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27CE2C96-E38D-4357-8CBC-8ED92AA58431}" xr6:coauthVersionLast="47" xr6:coauthVersionMax="47" xr10:uidLastSave="{00000000-0000-0000-0000-000000000000}"/>
  <bookViews>
    <workbookView xWindow="-120" yWindow="-120" windowWidth="20730" windowHeight="11160" xr2:uid="{79540E69-0A7A-4908-AD79-D7E3A37FF823}"/>
  </bookViews>
  <sheets>
    <sheet name="Energia Moli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<sst xmlns="http://schemas.openxmlformats.org/spreadsheetml/2006/main" count="1103" uniqueCount="430">
  <si>
    <t>1 - FINO A 1.000</t>
  </si>
  <si>
    <t>CASTELVERRINO</t>
  </si>
  <si>
    <t>ISERNIA</t>
  </si>
  <si>
    <t>MOLISE</t>
  </si>
  <si>
    <t>14</t>
  </si>
  <si>
    <t>SUD E ISOLE</t>
  </si>
  <si>
    <t>C200</t>
  </si>
  <si>
    <t>689042929230287301</t>
  </si>
  <si>
    <t>PROVVIDENTI</t>
  </si>
  <si>
    <t>CAMPOBASSO</t>
  </si>
  <si>
    <t>H083</t>
  </si>
  <si>
    <t>667442930549503402</t>
  </si>
  <si>
    <t>SAN BIASE</t>
  </si>
  <si>
    <t>H782</t>
  </si>
  <si>
    <t>153142930542972702</t>
  </si>
  <si>
    <t>CASTELPIZZUTO</t>
  </si>
  <si>
    <t>C247</t>
  </si>
  <si>
    <t>785742930184537101</t>
  </si>
  <si>
    <t>F294</t>
  </si>
  <si>
    <t>607642930463621501</t>
  </si>
  <si>
    <t>CONCA CASALE</t>
  </si>
  <si>
    <t>C941</t>
  </si>
  <si>
    <t>624342930532757901</t>
  </si>
  <si>
    <t>CHIAUCI</t>
  </si>
  <si>
    <t>C620</t>
  </si>
  <si>
    <t>726742930446891001</t>
  </si>
  <si>
    <t>PIETRACUPA</t>
  </si>
  <si>
    <t>G610</t>
  </si>
  <si>
    <t>582942930527405202</t>
  </si>
  <si>
    <t>PESCOPENNATARO</t>
  </si>
  <si>
    <t>G497</t>
  </si>
  <si>
    <t>172742930527843301</t>
  </si>
  <si>
    <t>CASTELBOTTACCIO</t>
  </si>
  <si>
    <t>C066</t>
  </si>
  <si>
    <t>915542930465206901</t>
  </si>
  <si>
    <t>SANT'ELENA SANNITA</t>
  </si>
  <si>
    <t>B466</t>
  </si>
  <si>
    <t>748342930464625102</t>
  </si>
  <si>
    <t>PIZZONE</t>
  </si>
  <si>
    <t>G727</t>
  </si>
  <si>
    <t>117042930548083602</t>
  </si>
  <si>
    <t>CASTEL DEL GIUDICE</t>
  </si>
  <si>
    <t>C082</t>
  </si>
  <si>
    <t>594642930531581601</t>
  </si>
  <si>
    <t>MONTEMITRO</t>
  </si>
  <si>
    <t>F569</t>
  </si>
  <si>
    <t>466542930519226202</t>
  </si>
  <si>
    <t>MONTELONGO</t>
  </si>
  <si>
    <t>F548</t>
  </si>
  <si>
    <t>994142930447787902</t>
  </si>
  <si>
    <t>SANT'ANGELO LIMOSANO</t>
  </si>
  <si>
    <t>I289</t>
  </si>
  <si>
    <t>166042930524047202</t>
  </si>
  <si>
    <t>CIVITACAMPOMARANO</t>
  </si>
  <si>
    <t>C764</t>
  </si>
  <si>
    <t>278842930516981202</t>
  </si>
  <si>
    <t>SANT'ANGELO DEL PESCO</t>
  </si>
  <si>
    <t>I282</t>
  </si>
  <si>
    <t>345242930475998202</t>
  </si>
  <si>
    <t>DURONIA</t>
  </si>
  <si>
    <t>C772</t>
  </si>
  <si>
    <t>712342930544714301</t>
  </si>
  <si>
    <t>MONTORIO NEI FRENTANI</t>
  </si>
  <si>
    <t>F689</t>
  </si>
  <si>
    <t>217342930474375302</t>
  </si>
  <si>
    <t>ACQUAVIVA D'ISERNIA</t>
  </si>
  <si>
    <t>A051</t>
  </si>
  <si>
    <t>395942928191430301</t>
  </si>
  <si>
    <t>PETTORANELLO DEL MOLISE</t>
  </si>
  <si>
    <t>G523</t>
  </si>
  <si>
    <t>841442930526434201</t>
  </si>
  <si>
    <t>SAN PIETRO AVELLANA</t>
  </si>
  <si>
    <t>I096</t>
  </si>
  <si>
    <t>805142930475602602</t>
  </si>
  <si>
    <t>LUPARA</t>
  </si>
  <si>
    <t>E748</t>
  </si>
  <si>
    <t>529442930526829101</t>
  </si>
  <si>
    <t>SAN POLO MATESE</t>
  </si>
  <si>
    <t>I122</t>
  </si>
  <si>
    <t>485742930524663902</t>
  </si>
  <si>
    <t>RIPABOTTONI</t>
  </si>
  <si>
    <t>H311</t>
  </si>
  <si>
    <t>148942930528636601</t>
  </si>
  <si>
    <t>CASTEL SAN VINCENZO</t>
  </si>
  <si>
    <t>C270</t>
  </si>
  <si>
    <t>318242930445751301</t>
  </si>
  <si>
    <t>MONACILIONI</t>
  </si>
  <si>
    <t>F322</t>
  </si>
  <si>
    <t>468342930448583102</t>
  </si>
  <si>
    <t>CASALCIPRANO</t>
  </si>
  <si>
    <t>B871</t>
  </si>
  <si>
    <t>913042930509519302</t>
  </si>
  <si>
    <t>CASTELLINO DEL BIFERNO</t>
  </si>
  <si>
    <t>C175</t>
  </si>
  <si>
    <t>409142930517800302</t>
  </si>
  <si>
    <t>MONTENERO VAL COCCHIARA</t>
  </si>
  <si>
    <t>F580</t>
  </si>
  <si>
    <t>765742930454226601</t>
  </si>
  <si>
    <t>ROCCASICURA</t>
  </si>
  <si>
    <t>H445</t>
  </si>
  <si>
    <t>489242930532832001</t>
  </si>
  <si>
    <t>MACCHIA VALFORTORE</t>
  </si>
  <si>
    <t>E780</t>
  </si>
  <si>
    <t>676242930473283902</t>
  </si>
  <si>
    <t>SAN GIOVANNI IN GALDO</t>
  </si>
  <si>
    <t>H920</t>
  </si>
  <si>
    <t>231742930475459301</t>
  </si>
  <si>
    <t>MORRONE DEL SANNIO</t>
  </si>
  <si>
    <t>F748</t>
  </si>
  <si>
    <t>617242930472545102</t>
  </si>
  <si>
    <t>SAN FELICE DEL MOLISE</t>
  </si>
  <si>
    <t>H833</t>
  </si>
  <si>
    <t>267042930528033102</t>
  </si>
  <si>
    <t>ACQUAVIVA COLLECROCE</t>
  </si>
  <si>
    <t>A050</t>
  </si>
  <si>
    <t>524542930510187201</t>
  </si>
  <si>
    <t>FILIGNANO</t>
  </si>
  <si>
    <t>D595</t>
  </si>
  <si>
    <t>726942930544834401</t>
  </si>
  <si>
    <t>POGGIO SANNITA</t>
  </si>
  <si>
    <t>B317</t>
  </si>
  <si>
    <t>949342930517533902</t>
  </si>
  <si>
    <t>CAMPOCHIARO</t>
  </si>
  <si>
    <t>B522</t>
  </si>
  <si>
    <t>536842930517065202</t>
  </si>
  <si>
    <t>CERCEPICCOLA</t>
  </si>
  <si>
    <t>C488</t>
  </si>
  <si>
    <t>737542929476623601</t>
  </si>
  <si>
    <t>SCAPOLI</t>
  </si>
  <si>
    <t>I507</t>
  </si>
  <si>
    <t>125242930523820602</t>
  </si>
  <si>
    <t>LUCITO</t>
  </si>
  <si>
    <t>E722</t>
  </si>
  <si>
    <t>318142930545846502</t>
  </si>
  <si>
    <t>TAVENNA</t>
  </si>
  <si>
    <t>L069</t>
  </si>
  <si>
    <t>737742930453612901</t>
  </si>
  <si>
    <t>SALCITO</t>
  </si>
  <si>
    <t>H693</t>
  </si>
  <si>
    <t>853442930544397802</t>
  </si>
  <si>
    <t>FORLÌ DEL SANNIO</t>
  </si>
  <si>
    <t>D703</t>
  </si>
  <si>
    <t>751742930473859501</t>
  </si>
  <si>
    <t>VASTOGIRARDI</t>
  </si>
  <si>
    <t>L696</t>
  </si>
  <si>
    <t>135842930536357601</t>
  </si>
  <si>
    <t>LONGANO</t>
  </si>
  <si>
    <t>E669</t>
  </si>
  <si>
    <t>255142930436090001</t>
  </si>
  <si>
    <t>PIETRABBONDANTE</t>
  </si>
  <si>
    <t>G606</t>
  </si>
  <si>
    <t>213642930525015001</t>
  </si>
  <si>
    <t>ROCCAVIVARA</t>
  </si>
  <si>
    <t>H454</t>
  </si>
  <si>
    <t>509342930474233502</t>
  </si>
  <si>
    <t>BAGNOLI DEL TRIGNO</t>
  </si>
  <si>
    <t>A567</t>
  </si>
  <si>
    <t>639642930530084702</t>
  </si>
  <si>
    <t>SANTA MARIA DEL MOLISE</t>
  </si>
  <si>
    <t>I238</t>
  </si>
  <si>
    <t>183742930525710802</t>
  </si>
  <si>
    <t>BELMONTE DEL SANNIO</t>
  </si>
  <si>
    <t>A761</t>
  </si>
  <si>
    <t>823442930461957001</t>
  </si>
  <si>
    <t>SESSANO DEL MOLISE</t>
  </si>
  <si>
    <t>I679</t>
  </si>
  <si>
    <t>702542930469787202</t>
  </si>
  <si>
    <t>LIMOSANO</t>
  </si>
  <si>
    <t>E599</t>
  </si>
  <si>
    <t>233442930516186401</t>
  </si>
  <si>
    <t>TORELLA DEL SANNIO</t>
  </si>
  <si>
    <t>L215</t>
  </si>
  <si>
    <t>695842930524152402</t>
  </si>
  <si>
    <t>GUARDIAREGIA</t>
  </si>
  <si>
    <t>E248</t>
  </si>
  <si>
    <t>416442930473063501</t>
  </si>
  <si>
    <t>CANTALUPO NEL SANNIO</t>
  </si>
  <si>
    <t>B630</t>
  </si>
  <si>
    <t>551442930461046401</t>
  </si>
  <si>
    <t>COLLE D'ANCHISE</t>
  </si>
  <si>
    <t>C854</t>
  </si>
  <si>
    <t>701442930518355201</t>
  </si>
  <si>
    <t>GILDONE</t>
  </si>
  <si>
    <t>E030</t>
  </si>
  <si>
    <t>748942930528259001</t>
  </si>
  <si>
    <t>SAN MASSIMO</t>
  </si>
  <si>
    <t>I023</t>
  </si>
  <si>
    <t>206242930528713001</t>
  </si>
  <si>
    <t>PESCOLANCIANO</t>
  </si>
  <si>
    <t>G495</t>
  </si>
  <si>
    <t>556742930527870101</t>
  </si>
  <si>
    <t>CAMPOLIETO</t>
  </si>
  <si>
    <t>B544</t>
  </si>
  <si>
    <t>239242930462518401</t>
  </si>
  <si>
    <t>TUFARA</t>
  </si>
  <si>
    <t>L458</t>
  </si>
  <si>
    <t>401542930528130801</t>
  </si>
  <si>
    <t>CAPRACOTTA</t>
  </si>
  <si>
    <t>B682</t>
  </si>
  <si>
    <t>355442928697224902</t>
  </si>
  <si>
    <t>ROCCAMANDOLFI</t>
  </si>
  <si>
    <t>H420</t>
  </si>
  <si>
    <t>845542930524548902</t>
  </si>
  <si>
    <t>CASTROPIGNANO</t>
  </si>
  <si>
    <t>C346</t>
  </si>
  <si>
    <t>789642930521356701</t>
  </si>
  <si>
    <t>CIVITANOVA DEL SANNIO</t>
  </si>
  <si>
    <t>C769</t>
  </si>
  <si>
    <t>851442930517556402</t>
  </si>
  <si>
    <t>SAN GIULIANO DEL SANNIO</t>
  </si>
  <si>
    <t>H928</t>
  </si>
  <si>
    <t>548242930550008501</t>
  </si>
  <si>
    <t>GUARDIALFIERA</t>
  </si>
  <si>
    <t>E244</t>
  </si>
  <si>
    <t>191342930541755801</t>
  </si>
  <si>
    <t>MIRANDA</t>
  </si>
  <si>
    <t>F239</t>
  </si>
  <si>
    <t>787442930518450901</t>
  </si>
  <si>
    <t>SAN GIULIANO DI PUGLIA</t>
  </si>
  <si>
    <t>H929</t>
  </si>
  <si>
    <t>882742930480113002</t>
  </si>
  <si>
    <t>2 - 1.001-5.000</t>
  </si>
  <si>
    <t>MONTAGANO</t>
  </si>
  <si>
    <t>F391</t>
  </si>
  <si>
    <t>478142930455427601</t>
  </si>
  <si>
    <t>MACCHIA D'ISERNIA</t>
  </si>
  <si>
    <t>E778</t>
  </si>
  <si>
    <t>241442930516032402</t>
  </si>
  <si>
    <t>RIONERO SANNITICO</t>
  </si>
  <si>
    <t>H308</t>
  </si>
  <si>
    <t>878442930457568501</t>
  </si>
  <si>
    <t>MATRICE</t>
  </si>
  <si>
    <t>F055</t>
  </si>
  <si>
    <t>167342930453887901</t>
  </si>
  <si>
    <t>CARPINONE</t>
  </si>
  <si>
    <t>B830</t>
  </si>
  <si>
    <t>616942930507685202</t>
  </si>
  <si>
    <t>ROCCHETTA A VOLTURNO</t>
  </si>
  <si>
    <t>H458</t>
  </si>
  <si>
    <t>172242930457255402</t>
  </si>
  <si>
    <t>PETRELLA TIFERNINA</t>
  </si>
  <si>
    <t>G512</t>
  </si>
  <si>
    <t>902742930519255402</t>
  </si>
  <si>
    <t>MAFALDA</t>
  </si>
  <si>
    <t>E799</t>
  </si>
  <si>
    <t>421542930542662602</t>
  </si>
  <si>
    <t>ROTELLO</t>
  </si>
  <si>
    <t>H589</t>
  </si>
  <si>
    <t>237642930536276402</t>
  </si>
  <si>
    <t>BUSSO</t>
  </si>
  <si>
    <t>B295</t>
  </si>
  <si>
    <t>384542930531852601</t>
  </si>
  <si>
    <t>CERRO AL VOLTURNO</t>
  </si>
  <si>
    <t>C534</t>
  </si>
  <si>
    <t>738842930544021902</t>
  </si>
  <si>
    <t>SPINETE</t>
  </si>
  <si>
    <t>I910</t>
  </si>
  <si>
    <t>933842930474197002</t>
  </si>
  <si>
    <t>FOSSALTO</t>
  </si>
  <si>
    <t>D737</t>
  </si>
  <si>
    <t>982242930289696801</t>
  </si>
  <si>
    <t>PIETRACATELLA</t>
  </si>
  <si>
    <t>G609</t>
  </si>
  <si>
    <t>166842930477693702</t>
  </si>
  <si>
    <t>CAROVILLI</t>
  </si>
  <si>
    <t>B810</t>
  </si>
  <si>
    <t>412742930460627101</t>
  </si>
  <si>
    <t>MONTECILFONE</t>
  </si>
  <si>
    <t>F475</t>
  </si>
  <si>
    <t>953542930455845302</t>
  </si>
  <si>
    <t>BONEFRO</t>
  </si>
  <si>
    <t>A971</t>
  </si>
  <si>
    <t>921242930530092101</t>
  </si>
  <si>
    <t>TORO</t>
  </si>
  <si>
    <t>L230</t>
  </si>
  <si>
    <t>679242930478303301</t>
  </si>
  <si>
    <t>COLLI A VOLTURNO</t>
  </si>
  <si>
    <t>C878</t>
  </si>
  <si>
    <t>329542930459791702</t>
  </si>
  <si>
    <t>GAMBATESA</t>
  </si>
  <si>
    <t>D896</t>
  </si>
  <si>
    <t>537442930462553302</t>
  </si>
  <si>
    <t>CASTELMAURO</t>
  </si>
  <si>
    <t>C197</t>
  </si>
  <si>
    <t>275042930517825101</t>
  </si>
  <si>
    <t>SANT'AGAPITO</t>
  </si>
  <si>
    <t>I189</t>
  </si>
  <si>
    <t>668942930529847002</t>
  </si>
  <si>
    <t>SAN GIACOMO DEGLI SCHIAVONI</t>
  </si>
  <si>
    <t>H867</t>
  </si>
  <si>
    <t>874642930524115201</t>
  </si>
  <si>
    <t>MONTEFALCONE NEL SANNIO</t>
  </si>
  <si>
    <t>F495</t>
  </si>
  <si>
    <t>219642930519637602</t>
  </si>
  <si>
    <t>CASTELPETROSO</t>
  </si>
  <si>
    <t>C246</t>
  </si>
  <si>
    <t>835242930522282001</t>
  </si>
  <si>
    <t>SANT'ELIA A PIANISI</t>
  </si>
  <si>
    <t>I320</t>
  </si>
  <si>
    <t>179842930449428701</t>
  </si>
  <si>
    <t>PALATA</t>
  </si>
  <si>
    <t>G257</t>
  </si>
  <si>
    <t>558542930457990002</t>
  </si>
  <si>
    <t>PESCHE</t>
  </si>
  <si>
    <t>G486</t>
  </si>
  <si>
    <t>187942930528980602</t>
  </si>
  <si>
    <t>ORATINO</t>
  </si>
  <si>
    <t>G086</t>
  </si>
  <si>
    <t>891142930533040802</t>
  </si>
  <si>
    <t>JELSI</t>
  </si>
  <si>
    <t>E381</t>
  </si>
  <si>
    <t>439742929704304201</t>
  </si>
  <si>
    <t>MACCHIAGODENA</t>
  </si>
  <si>
    <t>E779</t>
  </si>
  <si>
    <t>723342930522941101</t>
  </si>
  <si>
    <t>COLLETORTO</t>
  </si>
  <si>
    <t>C875</t>
  </si>
  <si>
    <t>579742930464612902</t>
  </si>
  <si>
    <t>SEPINO</t>
  </si>
  <si>
    <t>I618</t>
  </si>
  <si>
    <t>979442930524665801</t>
  </si>
  <si>
    <t>FORNELLI</t>
  </si>
  <si>
    <t>D715</t>
  </si>
  <si>
    <t>694542930474143501</t>
  </si>
  <si>
    <t>CASACALENDA</t>
  </si>
  <si>
    <t>B858</t>
  </si>
  <si>
    <t>765242928990481001</t>
  </si>
  <si>
    <t>MONTERODUNI</t>
  </si>
  <si>
    <t>F601</t>
  </si>
  <si>
    <t>599942930517386201</t>
  </si>
  <si>
    <t>MIRABELLO SANNITICO</t>
  </si>
  <si>
    <t>F233</t>
  </si>
  <si>
    <t>436942930531863101</t>
  </si>
  <si>
    <t>SESTO CAMPANO</t>
  </si>
  <si>
    <t>I682</t>
  </si>
  <si>
    <t>174842930469978501</t>
  </si>
  <si>
    <t>POZZILLI</t>
  </si>
  <si>
    <t>G954</t>
  </si>
  <si>
    <t>206542930541423001</t>
  </si>
  <si>
    <t>MONTAQUILA</t>
  </si>
  <si>
    <t>F429</t>
  </si>
  <si>
    <t>842542930543771002</t>
  </si>
  <si>
    <t>PORTOCANNONE</t>
  </si>
  <si>
    <t>G910</t>
  </si>
  <si>
    <t>754942930519302201</t>
  </si>
  <si>
    <t>CAMPODIPIETRA</t>
  </si>
  <si>
    <t>B528</t>
  </si>
  <si>
    <t>393042930517697601</t>
  </si>
  <si>
    <t>URURI</t>
  </si>
  <si>
    <t>L505</t>
  </si>
  <si>
    <t>731342930529588602</t>
  </si>
  <si>
    <t>BARANELLO</t>
  </si>
  <si>
    <t>A616</t>
  </si>
  <si>
    <t>874542930051179802</t>
  </si>
  <si>
    <t>FROSOLONE</t>
  </si>
  <si>
    <t>D811</t>
  </si>
  <si>
    <t>507942930524452702</t>
  </si>
  <si>
    <t>RIPALIMOSANI</t>
  </si>
  <si>
    <t>H313</t>
  </si>
  <si>
    <t>648042930528529302</t>
  </si>
  <si>
    <t>FERRAZZANO</t>
  </si>
  <si>
    <t>D550</t>
  </si>
  <si>
    <t>267642929269363301</t>
  </si>
  <si>
    <t>VINCHIATURO</t>
  </si>
  <si>
    <t>M057</t>
  </si>
  <si>
    <t>952642930466446201</t>
  </si>
  <si>
    <t>CERCEMAGGIORE</t>
  </si>
  <si>
    <t>C486</t>
  </si>
  <si>
    <t>448942929424332001</t>
  </si>
  <si>
    <t>PETACCIATO</t>
  </si>
  <si>
    <t>G506</t>
  </si>
  <si>
    <t>149342930456788201</t>
  </si>
  <si>
    <t>SANTA CROCE DI MAGLIANO</t>
  </si>
  <si>
    <t>I181</t>
  </si>
  <si>
    <t>506642930542825801</t>
  </si>
  <si>
    <t>TRIVENTO</t>
  </si>
  <si>
    <t>L435</t>
  </si>
  <si>
    <t>122642930550255802</t>
  </si>
  <si>
    <t>SAN MARTINO IN PENSILIS</t>
  </si>
  <si>
    <t>H990</t>
  </si>
  <si>
    <t>144542930477317802</t>
  </si>
  <si>
    <t>AGNONE</t>
  </si>
  <si>
    <t>A080</t>
  </si>
  <si>
    <t>148042930511023901</t>
  </si>
  <si>
    <t>RICCIA</t>
  </si>
  <si>
    <t>H273</t>
  </si>
  <si>
    <t>236442930449556802</t>
  </si>
  <si>
    <t>GUGLIONESI</t>
  </si>
  <si>
    <t>E259</t>
  </si>
  <si>
    <t>923542930532841602</t>
  </si>
  <si>
    <t>3 - 5.001-10.000</t>
  </si>
  <si>
    <t>MONTENERO DI BISACCIA</t>
  </si>
  <si>
    <t>F576</t>
  </si>
  <si>
    <t>294742929721498401</t>
  </si>
  <si>
    <t>LARINO</t>
  </si>
  <si>
    <t>E456</t>
  </si>
  <si>
    <t>147642930528895902</t>
  </si>
  <si>
    <t>BOJANO</t>
  </si>
  <si>
    <t>A930</t>
  </si>
  <si>
    <t>448042928636802302</t>
  </si>
  <si>
    <t>CAMPOMARINO</t>
  </si>
  <si>
    <t>B550</t>
  </si>
  <si>
    <t>865942930463814801</t>
  </si>
  <si>
    <t>4 - 10.001-20.000</t>
  </si>
  <si>
    <t>VENAFRO</t>
  </si>
  <si>
    <t>L725</t>
  </si>
  <si>
    <t>677042930478874701</t>
  </si>
  <si>
    <t>5 - 20.001-60.000</t>
  </si>
  <si>
    <t>E335</t>
  </si>
  <si>
    <t>387242928779095702</t>
  </si>
  <si>
    <t>TERMOLI</t>
  </si>
  <si>
    <t>L113</t>
  </si>
  <si>
    <t>945442930461182102</t>
  </si>
  <si>
    <t>B519</t>
  </si>
  <si>
    <t>184842929021081301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</si>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</sst>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B9E62BCC-5509-427B-B4CB-988C754153C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DDB97-2898-4AC5-8585-CE6711EB8A2C}">
  <dimension ref="B3:N142"/>
  <sheetViews>
    <sheetView tabSelected="1" workbookViewId="0">
      <selection activeCell="J7" sqref="J7:K142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6" max="6" width="6.28515625" bestFit="1" customWidth="1"/>
    <col min="7" max="7" width="7.28515625" bestFit="1" customWidth="1"/>
    <col min="8" max="8" width="10.28515625" bestFit="1" customWidth="1"/>
    <col min="9" max="9" width="26.28515625" bestFit="1" customWidth="1"/>
    <col min="10" max="10" width="11.4257812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429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428</v>
      </c>
      <c r="K4" s="25">
        <f>_xlfn.AGGREGATE(9,5,K7:K142)</f>
        <v>294294</v>
      </c>
      <c r="L4" s="25">
        <f>_xlfn.AGGREGATE(9,5,L7:L142)</f>
        <v>1296285.5134822051</v>
      </c>
      <c r="M4" s="25">
        <f>_xlfn.AGGREGATE(9,5,M7:M142)</f>
        <v>972237.30802798993</v>
      </c>
      <c r="N4" s="25">
        <f>_xlfn.AGGREGATE(9,5,N7:N142)</f>
        <v>2268553.075244478</v>
      </c>
    </row>
    <row r="6" spans="2:14" ht="77.25" thickBot="1" x14ac:dyDescent="0.3">
      <c r="B6" s="24" t="s">
        <v>427</v>
      </c>
      <c r="C6" s="23" t="s">
        <v>426</v>
      </c>
      <c r="D6" s="23" t="s">
        <v>425</v>
      </c>
      <c r="E6" s="23" t="s">
        <v>424</v>
      </c>
      <c r="F6" s="23" t="s">
        <v>423</v>
      </c>
      <c r="G6" s="23" t="s">
        <v>422</v>
      </c>
      <c r="H6" s="23" t="s">
        <v>421</v>
      </c>
      <c r="I6" s="22" t="s">
        <v>420</v>
      </c>
      <c r="J6" s="22" t="s">
        <v>419</v>
      </c>
      <c r="K6" s="22" t="s">
        <v>418</v>
      </c>
      <c r="L6" s="22" t="s">
        <v>417</v>
      </c>
      <c r="M6" s="22" t="s">
        <v>416</v>
      </c>
      <c r="N6" s="22" t="s">
        <v>415</v>
      </c>
    </row>
    <row r="7" spans="2:14" ht="17.25" thickTop="1" x14ac:dyDescent="0.3">
      <c r="B7" s="14">
        <v>4140190060</v>
      </c>
      <c r="C7" s="13" t="s">
        <v>414</v>
      </c>
      <c r="D7" s="13" t="s">
        <v>413</v>
      </c>
      <c r="E7" s="4" t="s">
        <v>5</v>
      </c>
      <c r="F7" s="12" t="s">
        <v>4</v>
      </c>
      <c r="G7" s="4" t="s">
        <v>3</v>
      </c>
      <c r="H7" s="4" t="s">
        <v>9</v>
      </c>
      <c r="I7" s="11" t="s">
        <v>9</v>
      </c>
      <c r="J7" s="4" t="s">
        <v>407</v>
      </c>
      <c r="K7" s="3">
        <v>47535</v>
      </c>
      <c r="L7" s="3">
        <v>155423.08960364817</v>
      </c>
      <c r="M7" s="3">
        <v>116563.92917037445</v>
      </c>
      <c r="N7" s="10">
        <v>271984.66685856151</v>
      </c>
    </row>
    <row r="8" spans="2:14" ht="16.5" x14ac:dyDescent="0.3">
      <c r="B8" s="14">
        <v>4140190780</v>
      </c>
      <c r="C8" s="13" t="s">
        <v>412</v>
      </c>
      <c r="D8" s="13" t="s">
        <v>411</v>
      </c>
      <c r="E8" s="4" t="s">
        <v>5</v>
      </c>
      <c r="F8" s="12" t="s">
        <v>4</v>
      </c>
      <c r="G8" s="4" t="s">
        <v>3</v>
      </c>
      <c r="H8" s="4" t="s">
        <v>9</v>
      </c>
      <c r="I8" s="11" t="s">
        <v>410</v>
      </c>
      <c r="J8" s="4" t="s">
        <v>407</v>
      </c>
      <c r="K8" s="3">
        <v>32560</v>
      </c>
      <c r="L8" s="3">
        <v>130098.21231152247</v>
      </c>
      <c r="M8" s="3">
        <v>97570.807249893769</v>
      </c>
      <c r="N8" s="10">
        <v>227667.03997265396</v>
      </c>
    </row>
    <row r="9" spans="2:14" ht="16.5" x14ac:dyDescent="0.3">
      <c r="B9" s="14">
        <v>4140940230</v>
      </c>
      <c r="C9" s="13" t="s">
        <v>409</v>
      </c>
      <c r="D9" s="13" t="s">
        <v>408</v>
      </c>
      <c r="E9" s="4" t="s">
        <v>5</v>
      </c>
      <c r="F9" s="12" t="s">
        <v>4</v>
      </c>
      <c r="G9" s="4" t="s">
        <v>3</v>
      </c>
      <c r="H9" s="4" t="s">
        <v>2</v>
      </c>
      <c r="I9" s="11" t="s">
        <v>2</v>
      </c>
      <c r="J9" s="4" t="s">
        <v>407</v>
      </c>
      <c r="K9" s="3">
        <v>20971</v>
      </c>
      <c r="L9" s="3">
        <v>97834.345654529359</v>
      </c>
      <c r="M9" s="3">
        <v>73373.606759635368</v>
      </c>
      <c r="N9" s="10">
        <v>171206.45845851043</v>
      </c>
    </row>
    <row r="10" spans="2:14" ht="16.5" x14ac:dyDescent="0.3">
      <c r="B10" s="14">
        <v>4140940520</v>
      </c>
      <c r="C10" s="13" t="s">
        <v>406</v>
      </c>
      <c r="D10" s="13" t="s">
        <v>405</v>
      </c>
      <c r="E10" s="4" t="s">
        <v>5</v>
      </c>
      <c r="F10" s="12" t="s">
        <v>4</v>
      </c>
      <c r="G10" s="4" t="s">
        <v>3</v>
      </c>
      <c r="H10" s="4" t="s">
        <v>2</v>
      </c>
      <c r="I10" s="11" t="s">
        <v>404</v>
      </c>
      <c r="J10" s="4" t="s">
        <v>403</v>
      </c>
      <c r="K10" s="3">
        <v>11048</v>
      </c>
      <c r="L10" s="3">
        <v>24308.113763827951</v>
      </c>
      <c r="M10" s="3">
        <v>18230.693907065575</v>
      </c>
      <c r="N10" s="10">
        <v>42519.766513232542</v>
      </c>
    </row>
    <row r="11" spans="2:14" ht="16.5" x14ac:dyDescent="0.3">
      <c r="B11" s="14">
        <v>4140190100</v>
      </c>
      <c r="C11" s="13" t="s">
        <v>402</v>
      </c>
      <c r="D11" s="13" t="s">
        <v>401</v>
      </c>
      <c r="E11" s="4" t="s">
        <v>5</v>
      </c>
      <c r="F11" s="12" t="s">
        <v>4</v>
      </c>
      <c r="G11" s="4" t="s">
        <v>3</v>
      </c>
      <c r="H11" s="4" t="s">
        <v>9</v>
      </c>
      <c r="I11" s="11" t="s">
        <v>400</v>
      </c>
      <c r="J11" s="4" t="s">
        <v>390</v>
      </c>
      <c r="K11" s="3">
        <v>7629</v>
      </c>
      <c r="L11" s="3">
        <v>42328.243734348929</v>
      </c>
      <c r="M11" s="3">
        <v>31745.248328423968</v>
      </c>
      <c r="N11" s="10">
        <v>74072.843522646843</v>
      </c>
    </row>
    <row r="12" spans="2:14" ht="16.5" x14ac:dyDescent="0.3">
      <c r="B12" s="14">
        <v>4140190030</v>
      </c>
      <c r="C12" s="13" t="s">
        <v>399</v>
      </c>
      <c r="D12" s="13" t="s">
        <v>398</v>
      </c>
      <c r="E12" s="4" t="s">
        <v>5</v>
      </c>
      <c r="F12" s="12" t="s">
        <v>4</v>
      </c>
      <c r="G12" s="4" t="s">
        <v>3</v>
      </c>
      <c r="H12" s="4" t="s">
        <v>9</v>
      </c>
      <c r="I12" s="11" t="s">
        <v>397</v>
      </c>
      <c r="J12" s="4" t="s">
        <v>390</v>
      </c>
      <c r="K12" s="3">
        <v>7569</v>
      </c>
      <c r="L12" s="3">
        <v>24304.243939915639</v>
      </c>
      <c r="M12" s="3">
        <v>18227.653452715778</v>
      </c>
      <c r="N12" s="10">
        <v>42531.529817080307</v>
      </c>
    </row>
    <row r="13" spans="2:14" ht="16.5" x14ac:dyDescent="0.3">
      <c r="B13" s="21">
        <v>4140190310</v>
      </c>
      <c r="C13" s="20" t="s">
        <v>396</v>
      </c>
      <c r="D13" s="20" t="s">
        <v>395</v>
      </c>
      <c r="E13" s="18" t="s">
        <v>5</v>
      </c>
      <c r="F13" s="19" t="s">
        <v>4</v>
      </c>
      <c r="G13" s="18" t="s">
        <v>3</v>
      </c>
      <c r="H13" s="18" t="s">
        <v>9</v>
      </c>
      <c r="I13" s="17" t="s">
        <v>394</v>
      </c>
      <c r="J13" s="4" t="s">
        <v>390</v>
      </c>
      <c r="K13" s="3">
        <v>6452</v>
      </c>
      <c r="L13" s="16">
        <v>23802.603469892132</v>
      </c>
      <c r="M13" s="16">
        <v>17851.431902475782</v>
      </c>
      <c r="N13" s="15">
        <v>41653.673935294493</v>
      </c>
    </row>
    <row r="14" spans="2:14" ht="16.5" x14ac:dyDescent="0.3">
      <c r="B14" s="21">
        <v>4140190460</v>
      </c>
      <c r="C14" s="20" t="s">
        <v>393</v>
      </c>
      <c r="D14" s="20" t="s">
        <v>392</v>
      </c>
      <c r="E14" s="18" t="s">
        <v>5</v>
      </c>
      <c r="F14" s="19" t="s">
        <v>4</v>
      </c>
      <c r="G14" s="18" t="s">
        <v>3</v>
      </c>
      <c r="H14" s="18" t="s">
        <v>9</v>
      </c>
      <c r="I14" s="17" t="s">
        <v>391</v>
      </c>
      <c r="J14" s="4" t="s">
        <v>390</v>
      </c>
      <c r="K14" s="3">
        <v>6186</v>
      </c>
      <c r="L14" s="16">
        <v>20587.535993699137</v>
      </c>
      <c r="M14" s="16">
        <v>15440.20296759777</v>
      </c>
      <c r="N14" s="15">
        <v>36027.42725700765</v>
      </c>
    </row>
    <row r="15" spans="2:14" ht="16.5" x14ac:dyDescent="0.3">
      <c r="B15" s="21">
        <v>4140190290</v>
      </c>
      <c r="C15" s="20" t="s">
        <v>389</v>
      </c>
      <c r="D15" s="20" t="s">
        <v>388</v>
      </c>
      <c r="E15" s="18" t="s">
        <v>5</v>
      </c>
      <c r="F15" s="19" t="s">
        <v>4</v>
      </c>
      <c r="G15" s="18" t="s">
        <v>3</v>
      </c>
      <c r="H15" s="18" t="s">
        <v>9</v>
      </c>
      <c r="I15" s="17" t="s">
        <v>387</v>
      </c>
      <c r="J15" s="4" t="s">
        <v>221</v>
      </c>
      <c r="K15" s="3">
        <v>4957</v>
      </c>
      <c r="L15" s="16">
        <v>18263.986082188567</v>
      </c>
      <c r="M15" s="16">
        <v>13700.603354734398</v>
      </c>
      <c r="N15" s="15">
        <v>31968.329926581806</v>
      </c>
    </row>
    <row r="16" spans="2:14" ht="16.5" x14ac:dyDescent="0.3">
      <c r="B16" s="21">
        <v>4140190570</v>
      </c>
      <c r="C16" s="20" t="s">
        <v>386</v>
      </c>
      <c r="D16" s="20" t="s">
        <v>385</v>
      </c>
      <c r="E16" s="18" t="s">
        <v>5</v>
      </c>
      <c r="F16" s="19" t="s">
        <v>4</v>
      </c>
      <c r="G16" s="18" t="s">
        <v>3</v>
      </c>
      <c r="H16" s="18" t="s">
        <v>9</v>
      </c>
      <c r="I16" s="17" t="s">
        <v>384</v>
      </c>
      <c r="J16" s="4" t="s">
        <v>221</v>
      </c>
      <c r="K16" s="3">
        <v>4962</v>
      </c>
      <c r="L16" s="16">
        <v>18282.408501073158</v>
      </c>
      <c r="M16" s="16">
        <v>13714.422805364551</v>
      </c>
      <c r="N16" s="15">
        <v>32000.57556903347</v>
      </c>
    </row>
    <row r="17" spans="2:14" ht="16.5" x14ac:dyDescent="0.3">
      <c r="B17" s="14">
        <v>4140940020</v>
      </c>
      <c r="C17" s="13" t="s">
        <v>383</v>
      </c>
      <c r="D17" s="13" t="s">
        <v>382</v>
      </c>
      <c r="E17" s="4" t="s">
        <v>5</v>
      </c>
      <c r="F17" s="12" t="s">
        <v>4</v>
      </c>
      <c r="G17" s="4" t="s">
        <v>3</v>
      </c>
      <c r="H17" s="4" t="s">
        <v>2</v>
      </c>
      <c r="I17" s="11" t="s">
        <v>381</v>
      </c>
      <c r="J17" s="4" t="s">
        <v>221</v>
      </c>
      <c r="K17" s="3">
        <v>4796</v>
      </c>
      <c r="L17" s="3">
        <v>20774.286814528376</v>
      </c>
      <c r="M17" s="3">
        <v>15580.258809103474</v>
      </c>
      <c r="N17" s="10">
        <v>36354.228911949089</v>
      </c>
    </row>
    <row r="18" spans="2:14" ht="16.5" x14ac:dyDescent="0.3">
      <c r="B18" s="14">
        <v>4140190690</v>
      </c>
      <c r="C18" s="13" t="s">
        <v>380</v>
      </c>
      <c r="D18" s="13" t="s">
        <v>379</v>
      </c>
      <c r="E18" s="4" t="s">
        <v>5</v>
      </c>
      <c r="F18" s="12" t="s">
        <v>4</v>
      </c>
      <c r="G18" s="4" t="s">
        <v>3</v>
      </c>
      <c r="H18" s="4" t="s">
        <v>9</v>
      </c>
      <c r="I18" s="11" t="s">
        <v>378</v>
      </c>
      <c r="J18" s="4" t="s">
        <v>221</v>
      </c>
      <c r="K18" s="3">
        <v>4601</v>
      </c>
      <c r="L18" s="3">
        <v>16952.309857605323</v>
      </c>
      <c r="M18" s="3">
        <v>12716.658469867456</v>
      </c>
      <c r="N18" s="10">
        <v>29672.440184023177</v>
      </c>
    </row>
    <row r="19" spans="2:14" ht="16.5" x14ac:dyDescent="0.3">
      <c r="B19" s="21">
        <v>4140190810</v>
      </c>
      <c r="C19" s="20" t="s">
        <v>377</v>
      </c>
      <c r="D19" s="20" t="s">
        <v>376</v>
      </c>
      <c r="E19" s="18" t="s">
        <v>5</v>
      </c>
      <c r="F19" s="19" t="s">
        <v>4</v>
      </c>
      <c r="G19" s="18" t="s">
        <v>3</v>
      </c>
      <c r="H19" s="18" t="s">
        <v>9</v>
      </c>
      <c r="I19" s="17" t="s">
        <v>375</v>
      </c>
      <c r="J19" s="4" t="s">
        <v>221</v>
      </c>
      <c r="K19" s="3">
        <v>4499</v>
      </c>
      <c r="L19" s="16">
        <v>16576.492512359564</v>
      </c>
      <c r="M19" s="16">
        <v>12434.74167701232</v>
      </c>
      <c r="N19" s="15">
        <v>29014.629078009188</v>
      </c>
    </row>
    <row r="20" spans="2:14" ht="16.5" x14ac:dyDescent="0.3">
      <c r="B20" s="21">
        <v>4140190720</v>
      </c>
      <c r="C20" s="20" t="s">
        <v>374</v>
      </c>
      <c r="D20" s="20" t="s">
        <v>373</v>
      </c>
      <c r="E20" s="18" t="s">
        <v>5</v>
      </c>
      <c r="F20" s="19" t="s">
        <v>4</v>
      </c>
      <c r="G20" s="18" t="s">
        <v>3</v>
      </c>
      <c r="H20" s="18" t="s">
        <v>9</v>
      </c>
      <c r="I20" s="17" t="s">
        <v>372</v>
      </c>
      <c r="J20" s="4" t="s">
        <v>221</v>
      </c>
      <c r="K20" s="3">
        <v>4058</v>
      </c>
      <c r="L20" s="16">
        <v>14951.635166738188</v>
      </c>
      <c r="M20" s="16">
        <v>11215.866131432762</v>
      </c>
      <c r="N20" s="15">
        <v>26170.56341377223</v>
      </c>
    </row>
    <row r="21" spans="2:14" ht="16.5" x14ac:dyDescent="0.3">
      <c r="B21" s="14">
        <v>4140190510</v>
      </c>
      <c r="C21" s="13" t="s">
        <v>371</v>
      </c>
      <c r="D21" s="13" t="s">
        <v>370</v>
      </c>
      <c r="E21" s="4" t="s">
        <v>5</v>
      </c>
      <c r="F21" s="12" t="s">
        <v>4</v>
      </c>
      <c r="G21" s="4" t="s">
        <v>3</v>
      </c>
      <c r="H21" s="4" t="s">
        <v>9</v>
      </c>
      <c r="I21" s="11" t="s">
        <v>369</v>
      </c>
      <c r="J21" s="4" t="s">
        <v>221</v>
      </c>
      <c r="K21" s="3">
        <v>3514</v>
      </c>
      <c r="L21" s="3">
        <v>12947.275992094133</v>
      </c>
      <c r="M21" s="3">
        <v>9712.3099028720353</v>
      </c>
      <c r="N21" s="10">
        <v>22662.237515030956</v>
      </c>
    </row>
    <row r="22" spans="2:14" ht="16.5" x14ac:dyDescent="0.3">
      <c r="B22" s="21">
        <v>4140190170</v>
      </c>
      <c r="C22" s="20" t="s">
        <v>368</v>
      </c>
      <c r="D22" s="20" t="s">
        <v>367</v>
      </c>
      <c r="E22" s="18" t="s">
        <v>5</v>
      </c>
      <c r="F22" s="19" t="s">
        <v>4</v>
      </c>
      <c r="G22" s="18" t="s">
        <v>3</v>
      </c>
      <c r="H22" s="18" t="s">
        <v>9</v>
      </c>
      <c r="I22" s="17" t="s">
        <v>366</v>
      </c>
      <c r="J22" s="4" t="s">
        <v>221</v>
      </c>
      <c r="K22" s="3">
        <v>3577</v>
      </c>
      <c r="L22" s="16">
        <v>13179.398470040043</v>
      </c>
      <c r="M22" s="16">
        <v>9886.4349808119732</v>
      </c>
      <c r="N22" s="15">
        <v>23068.532609921953</v>
      </c>
    </row>
    <row r="23" spans="2:14" ht="16.5" x14ac:dyDescent="0.3">
      <c r="B23" s="21">
        <v>4140190840</v>
      </c>
      <c r="C23" s="20" t="s">
        <v>365</v>
      </c>
      <c r="D23" s="20" t="s">
        <v>364</v>
      </c>
      <c r="E23" s="18" t="s">
        <v>5</v>
      </c>
      <c r="F23" s="19" t="s">
        <v>4</v>
      </c>
      <c r="G23" s="18" t="s">
        <v>3</v>
      </c>
      <c r="H23" s="18" t="s">
        <v>9</v>
      </c>
      <c r="I23" s="17" t="s">
        <v>363</v>
      </c>
      <c r="J23" s="4" t="s">
        <v>221</v>
      </c>
      <c r="K23" s="3">
        <v>3260</v>
      </c>
      <c r="L23" s="16">
        <v>14971.9103955341</v>
      </c>
      <c r="M23" s="16">
        <v>11228.603507702797</v>
      </c>
      <c r="N23" s="15">
        <v>26200.285354794698</v>
      </c>
    </row>
    <row r="24" spans="2:14" ht="16.5" x14ac:dyDescent="0.3">
      <c r="B24" s="21">
        <v>4140190230</v>
      </c>
      <c r="C24" s="20" t="s">
        <v>362</v>
      </c>
      <c r="D24" s="20" t="s">
        <v>361</v>
      </c>
      <c r="E24" s="18" t="s">
        <v>5</v>
      </c>
      <c r="F24" s="19" t="s">
        <v>4</v>
      </c>
      <c r="G24" s="18" t="s">
        <v>3</v>
      </c>
      <c r="H24" s="18" t="s">
        <v>9</v>
      </c>
      <c r="I24" s="17" t="s">
        <v>360</v>
      </c>
      <c r="J24" s="4" t="s">
        <v>221</v>
      </c>
      <c r="K24" s="3">
        <v>3181</v>
      </c>
      <c r="L24" s="16">
        <v>11720.342894380032</v>
      </c>
      <c r="M24" s="16">
        <v>8791.9344909037973</v>
      </c>
      <c r="N24" s="15">
        <v>20514.677727749993</v>
      </c>
    </row>
    <row r="25" spans="2:14" ht="16.5" x14ac:dyDescent="0.3">
      <c r="B25" s="21">
        <v>4140190590</v>
      </c>
      <c r="C25" s="20" t="s">
        <v>359</v>
      </c>
      <c r="D25" s="20" t="s">
        <v>358</v>
      </c>
      <c r="E25" s="18" t="s">
        <v>5</v>
      </c>
      <c r="F25" s="19" t="s">
        <v>4</v>
      </c>
      <c r="G25" s="18" t="s">
        <v>3</v>
      </c>
      <c r="H25" s="18" t="s">
        <v>9</v>
      </c>
      <c r="I25" s="17" t="s">
        <v>357</v>
      </c>
      <c r="J25" s="4" t="s">
        <v>221</v>
      </c>
      <c r="K25" s="3">
        <v>3017</v>
      </c>
      <c r="L25" s="16">
        <v>13258.943292263879</v>
      </c>
      <c r="M25" s="16">
        <v>9943.916142593609</v>
      </c>
      <c r="N25" s="15">
        <v>23202.657231053061</v>
      </c>
    </row>
    <row r="26" spans="2:14" ht="16.5" x14ac:dyDescent="0.3">
      <c r="B26" s="14">
        <v>4140940220</v>
      </c>
      <c r="C26" s="13" t="s">
        <v>356</v>
      </c>
      <c r="D26" s="13" t="s">
        <v>355</v>
      </c>
      <c r="E26" s="4" t="s">
        <v>5</v>
      </c>
      <c r="F26" s="12" t="s">
        <v>4</v>
      </c>
      <c r="G26" s="4" t="s">
        <v>3</v>
      </c>
      <c r="H26" s="4" t="s">
        <v>2</v>
      </c>
      <c r="I26" s="11" t="s">
        <v>354</v>
      </c>
      <c r="J26" s="4" t="s">
        <v>221</v>
      </c>
      <c r="K26" s="3">
        <v>2889</v>
      </c>
      <c r="L26" s="3">
        <v>15191.070876981737</v>
      </c>
      <c r="M26" s="3">
        <v>11392.968121787328</v>
      </c>
      <c r="N26" s="10">
        <v>26583.806473621069</v>
      </c>
    </row>
    <row r="27" spans="2:14" ht="16.5" x14ac:dyDescent="0.3">
      <c r="B27" s="14">
        <v>4140190020</v>
      </c>
      <c r="C27" s="13" t="s">
        <v>353</v>
      </c>
      <c r="D27" s="13" t="s">
        <v>352</v>
      </c>
      <c r="E27" s="4" t="s">
        <v>5</v>
      </c>
      <c r="F27" s="12" t="s">
        <v>4</v>
      </c>
      <c r="G27" s="4" t="s">
        <v>3</v>
      </c>
      <c r="H27" s="4" t="s">
        <v>9</v>
      </c>
      <c r="I27" s="11" t="s">
        <v>351</v>
      </c>
      <c r="J27" s="4" t="s">
        <v>221</v>
      </c>
      <c r="K27" s="3">
        <v>2510</v>
      </c>
      <c r="L27" s="3">
        <v>16269.222314766617</v>
      </c>
      <c r="M27" s="3">
        <v>12201.556628950271</v>
      </c>
      <c r="N27" s="10">
        <v>28470.529035234056</v>
      </c>
    </row>
    <row r="28" spans="2:14" ht="16.5" x14ac:dyDescent="0.3">
      <c r="B28" s="14">
        <v>4140190830</v>
      </c>
      <c r="C28" s="13" t="s">
        <v>350</v>
      </c>
      <c r="D28" s="13" t="s">
        <v>349</v>
      </c>
      <c r="E28" s="4" t="s">
        <v>5</v>
      </c>
      <c r="F28" s="12" t="s">
        <v>4</v>
      </c>
      <c r="G28" s="4" t="s">
        <v>3</v>
      </c>
      <c r="H28" s="4" t="s">
        <v>9</v>
      </c>
      <c r="I28" s="11" t="s">
        <v>348</v>
      </c>
      <c r="J28" s="4" t="s">
        <v>221</v>
      </c>
      <c r="K28" s="3">
        <v>2514</v>
      </c>
      <c r="L28" s="3">
        <v>9262.7922151749135</v>
      </c>
      <c r="M28" s="3">
        <v>6948.4197768412905</v>
      </c>
      <c r="N28" s="10">
        <v>16213.109024697729</v>
      </c>
    </row>
    <row r="29" spans="2:14" ht="16.5" x14ac:dyDescent="0.3">
      <c r="B29" s="21">
        <v>4140190080</v>
      </c>
      <c r="C29" s="20" t="s">
        <v>347</v>
      </c>
      <c r="D29" s="20" t="s">
        <v>346</v>
      </c>
      <c r="E29" s="18" t="s">
        <v>5</v>
      </c>
      <c r="F29" s="19" t="s">
        <v>4</v>
      </c>
      <c r="G29" s="18" t="s">
        <v>3</v>
      </c>
      <c r="H29" s="18" t="s">
        <v>9</v>
      </c>
      <c r="I29" s="17" t="s">
        <v>345</v>
      </c>
      <c r="J29" s="4" t="s">
        <v>221</v>
      </c>
      <c r="K29" s="3">
        <v>2444</v>
      </c>
      <c r="L29" s="16">
        <v>9004.87835079057</v>
      </c>
      <c r="M29" s="16">
        <v>6754.9474680191397</v>
      </c>
      <c r="N29" s="15">
        <v>15761.670030374407</v>
      </c>
    </row>
    <row r="30" spans="2:14" ht="16.5" x14ac:dyDescent="0.3">
      <c r="B30" s="21">
        <v>4140190550</v>
      </c>
      <c r="C30" s="20" t="s">
        <v>344</v>
      </c>
      <c r="D30" s="20" t="s">
        <v>343</v>
      </c>
      <c r="E30" s="18" t="s">
        <v>5</v>
      </c>
      <c r="F30" s="19" t="s">
        <v>4</v>
      </c>
      <c r="G30" s="18" t="s">
        <v>3</v>
      </c>
      <c r="H30" s="18" t="s">
        <v>9</v>
      </c>
      <c r="I30" s="17" t="s">
        <v>342</v>
      </c>
      <c r="J30" s="4" t="s">
        <v>221</v>
      </c>
      <c r="K30" s="3">
        <v>2331</v>
      </c>
      <c r="L30" s="16">
        <v>10099.521602477484</v>
      </c>
      <c r="M30" s="16">
        <v>7574.4193671738522</v>
      </c>
      <c r="N30" s="15">
        <v>17673.786997807812</v>
      </c>
    </row>
    <row r="31" spans="2:14" ht="16.5" x14ac:dyDescent="0.3">
      <c r="B31" s="21">
        <v>4140940280</v>
      </c>
      <c r="C31" s="20" t="s">
        <v>341</v>
      </c>
      <c r="D31" s="20" t="s">
        <v>340</v>
      </c>
      <c r="E31" s="18" t="s">
        <v>5</v>
      </c>
      <c r="F31" s="19" t="s">
        <v>4</v>
      </c>
      <c r="G31" s="18" t="s">
        <v>3</v>
      </c>
      <c r="H31" s="18" t="s">
        <v>2</v>
      </c>
      <c r="I31" s="17" t="s">
        <v>339</v>
      </c>
      <c r="J31" s="4" t="s">
        <v>221</v>
      </c>
      <c r="K31" s="3">
        <v>2316</v>
      </c>
      <c r="L31" s="16">
        <v>9923.9800179199356</v>
      </c>
      <c r="M31" s="16">
        <v>7442.7670909822309</v>
      </c>
      <c r="N31" s="15">
        <v>17366.595851733375</v>
      </c>
    </row>
    <row r="32" spans="2:14" ht="16.5" x14ac:dyDescent="0.3">
      <c r="B32" s="14">
        <v>4140940380</v>
      </c>
      <c r="C32" s="13" t="s">
        <v>338</v>
      </c>
      <c r="D32" s="13" t="s">
        <v>337</v>
      </c>
      <c r="E32" s="4" t="s">
        <v>5</v>
      </c>
      <c r="F32" s="12" t="s">
        <v>4</v>
      </c>
      <c r="G32" s="4" t="s">
        <v>3</v>
      </c>
      <c r="H32" s="4" t="s">
        <v>2</v>
      </c>
      <c r="I32" s="11" t="s">
        <v>336</v>
      </c>
      <c r="J32" s="4" t="s">
        <v>221</v>
      </c>
      <c r="K32" s="3">
        <v>2186</v>
      </c>
      <c r="L32" s="3">
        <v>18854.607650567137</v>
      </c>
      <c r="M32" s="3">
        <v>14140.536805153548</v>
      </c>
      <c r="N32" s="10">
        <v>32994.853743945168</v>
      </c>
    </row>
    <row r="33" spans="2:14" ht="16.5" x14ac:dyDescent="0.3">
      <c r="B33" s="14">
        <v>4140940500</v>
      </c>
      <c r="C33" s="13" t="s">
        <v>335</v>
      </c>
      <c r="D33" s="13" t="s">
        <v>334</v>
      </c>
      <c r="E33" s="4" t="s">
        <v>5</v>
      </c>
      <c r="F33" s="12" t="s">
        <v>4</v>
      </c>
      <c r="G33" s="4" t="s">
        <v>3</v>
      </c>
      <c r="H33" s="4" t="s">
        <v>2</v>
      </c>
      <c r="I33" s="11" t="s">
        <v>333</v>
      </c>
      <c r="J33" s="4" t="s">
        <v>221</v>
      </c>
      <c r="K33" s="3">
        <v>2134</v>
      </c>
      <c r="L33" s="3">
        <v>13606.504445769064</v>
      </c>
      <c r="M33" s="3">
        <v>10204.577241512838</v>
      </c>
      <c r="N33" s="10">
        <v>23810.872732771179</v>
      </c>
    </row>
    <row r="34" spans="2:14" ht="16.5" x14ac:dyDescent="0.3">
      <c r="B34" s="21">
        <v>4140190380</v>
      </c>
      <c r="C34" s="20" t="s">
        <v>332</v>
      </c>
      <c r="D34" s="20" t="s">
        <v>331</v>
      </c>
      <c r="E34" s="18" t="s">
        <v>5</v>
      </c>
      <c r="F34" s="19" t="s">
        <v>4</v>
      </c>
      <c r="G34" s="18" t="s">
        <v>3</v>
      </c>
      <c r="H34" s="18" t="s">
        <v>9</v>
      </c>
      <c r="I34" s="17" t="s">
        <v>330</v>
      </c>
      <c r="J34" s="4" t="s">
        <v>221</v>
      </c>
      <c r="K34" s="3">
        <v>2067</v>
      </c>
      <c r="L34" s="16">
        <v>7615.8279668920241</v>
      </c>
      <c r="M34" s="16">
        <v>5712.9608905055493</v>
      </c>
      <c r="N34" s="15">
        <v>13330.348589518779</v>
      </c>
    </row>
    <row r="35" spans="2:14" ht="16.5" x14ac:dyDescent="0.3">
      <c r="B35" s="21">
        <v>4140940300</v>
      </c>
      <c r="C35" s="20" t="s">
        <v>329</v>
      </c>
      <c r="D35" s="20" t="s">
        <v>328</v>
      </c>
      <c r="E35" s="18" t="s">
        <v>5</v>
      </c>
      <c r="F35" s="19" t="s">
        <v>4</v>
      </c>
      <c r="G35" s="18" t="s">
        <v>3</v>
      </c>
      <c r="H35" s="18" t="s">
        <v>2</v>
      </c>
      <c r="I35" s="17" t="s">
        <v>327</v>
      </c>
      <c r="J35" s="4" t="s">
        <v>221</v>
      </c>
      <c r="K35" s="3">
        <v>2056</v>
      </c>
      <c r="L35" s="16">
        <v>7575.2986453459125</v>
      </c>
      <c r="M35" s="16">
        <v>5682.5580991192101</v>
      </c>
      <c r="N35" s="15">
        <v>13259.408176125113</v>
      </c>
    </row>
    <row r="36" spans="2:14" ht="16.5" x14ac:dyDescent="0.3">
      <c r="B36" s="21">
        <v>4140190110</v>
      </c>
      <c r="C36" s="20" t="s">
        <v>326</v>
      </c>
      <c r="D36" s="20" t="s">
        <v>325</v>
      </c>
      <c r="E36" s="18" t="s">
        <v>5</v>
      </c>
      <c r="F36" s="19" t="s">
        <v>4</v>
      </c>
      <c r="G36" s="18" t="s">
        <v>3</v>
      </c>
      <c r="H36" s="18" t="s">
        <v>9</v>
      </c>
      <c r="I36" s="17" t="s">
        <v>324</v>
      </c>
      <c r="J36" s="4" t="s">
        <v>221</v>
      </c>
      <c r="K36" s="3">
        <v>1913</v>
      </c>
      <c r="L36" s="16">
        <v>11460.257035961111</v>
      </c>
      <c r="M36" s="16">
        <v>8594.9394334972949</v>
      </c>
      <c r="N36" s="15">
        <v>20055.020649051839</v>
      </c>
    </row>
    <row r="37" spans="2:14" ht="16.5" x14ac:dyDescent="0.3">
      <c r="B37" s="14">
        <v>4140940210</v>
      </c>
      <c r="C37" s="13" t="s">
        <v>323</v>
      </c>
      <c r="D37" s="13" t="s">
        <v>322</v>
      </c>
      <c r="E37" s="4" t="s">
        <v>5</v>
      </c>
      <c r="F37" s="12" t="s">
        <v>4</v>
      </c>
      <c r="G37" s="4" t="s">
        <v>3</v>
      </c>
      <c r="H37" s="4" t="s">
        <v>2</v>
      </c>
      <c r="I37" s="11" t="s">
        <v>321</v>
      </c>
      <c r="J37" s="4" t="s">
        <v>221</v>
      </c>
      <c r="K37" s="3">
        <v>1826</v>
      </c>
      <c r="L37" s="3">
        <v>6727.8673766544925</v>
      </c>
      <c r="M37" s="3">
        <v>5046.8633701321378</v>
      </c>
      <c r="N37" s="10">
        <v>11776.108623348473</v>
      </c>
    </row>
    <row r="38" spans="2:14" ht="16.5" x14ac:dyDescent="0.3">
      <c r="B38" s="14">
        <v>4140190750</v>
      </c>
      <c r="C38" s="13" t="s">
        <v>320</v>
      </c>
      <c r="D38" s="13" t="s">
        <v>319</v>
      </c>
      <c r="E38" s="4" t="s">
        <v>5</v>
      </c>
      <c r="F38" s="12" t="s">
        <v>4</v>
      </c>
      <c r="G38" s="4" t="s">
        <v>3</v>
      </c>
      <c r="H38" s="4" t="s">
        <v>9</v>
      </c>
      <c r="I38" s="11" t="s">
        <v>318</v>
      </c>
      <c r="J38" s="4" t="s">
        <v>221</v>
      </c>
      <c r="K38" s="3">
        <v>1791</v>
      </c>
      <c r="L38" s="3">
        <v>7422.8941624357503</v>
      </c>
      <c r="M38" s="3">
        <v>5567.0077510689498</v>
      </c>
      <c r="N38" s="10">
        <v>12989.788865313141</v>
      </c>
    </row>
    <row r="39" spans="2:14" ht="16.5" x14ac:dyDescent="0.3">
      <c r="B39" s="21">
        <v>4140190210</v>
      </c>
      <c r="C39" s="20" t="s">
        <v>317</v>
      </c>
      <c r="D39" s="20" t="s">
        <v>316</v>
      </c>
      <c r="E39" s="18" t="s">
        <v>5</v>
      </c>
      <c r="F39" s="19" t="s">
        <v>4</v>
      </c>
      <c r="G39" s="18" t="s">
        <v>3</v>
      </c>
      <c r="H39" s="18" t="s">
        <v>9</v>
      </c>
      <c r="I39" s="17" t="s">
        <v>315</v>
      </c>
      <c r="J39" s="4" t="s">
        <v>221</v>
      </c>
      <c r="K39" s="3">
        <v>1713</v>
      </c>
      <c r="L39" s="16">
        <v>6311.5207098626206</v>
      </c>
      <c r="M39" s="16">
        <v>4734.5437858906644</v>
      </c>
      <c r="N39" s="15">
        <v>11047.357103940818</v>
      </c>
    </row>
    <row r="40" spans="2:14" ht="16.5" x14ac:dyDescent="0.3">
      <c r="B40" s="14">
        <v>4140940260</v>
      </c>
      <c r="C40" s="13" t="s">
        <v>314</v>
      </c>
      <c r="D40" s="13" t="s">
        <v>313</v>
      </c>
      <c r="E40" s="4" t="s">
        <v>5</v>
      </c>
      <c r="F40" s="12" t="s">
        <v>4</v>
      </c>
      <c r="G40" s="4" t="s">
        <v>3</v>
      </c>
      <c r="H40" s="4" t="s">
        <v>2</v>
      </c>
      <c r="I40" s="11" t="s">
        <v>312</v>
      </c>
      <c r="J40" s="4" t="s">
        <v>221</v>
      </c>
      <c r="K40" s="3">
        <v>1656</v>
      </c>
      <c r="L40" s="3">
        <v>7120.7183447948191</v>
      </c>
      <c r="M40" s="3">
        <v>5340.3823806454284</v>
      </c>
      <c r="N40" s="10">
        <v>12460.992185688006</v>
      </c>
    </row>
    <row r="41" spans="2:14" ht="16.5" x14ac:dyDescent="0.3">
      <c r="B41" s="14">
        <v>4140190300</v>
      </c>
      <c r="C41" s="13" t="s">
        <v>311</v>
      </c>
      <c r="D41" s="13" t="s">
        <v>310</v>
      </c>
      <c r="E41" s="4" t="s">
        <v>5</v>
      </c>
      <c r="F41" s="12" t="s">
        <v>4</v>
      </c>
      <c r="G41" s="4" t="s">
        <v>3</v>
      </c>
      <c r="H41" s="4" t="s">
        <v>9</v>
      </c>
      <c r="I41" s="11" t="s">
        <v>309</v>
      </c>
      <c r="J41" s="4" t="s">
        <v>221</v>
      </c>
      <c r="K41" s="3">
        <v>1678</v>
      </c>
      <c r="L41" s="3">
        <v>6182.5637776704489</v>
      </c>
      <c r="M41" s="3">
        <v>4637.807631479589</v>
      </c>
      <c r="N41" s="10">
        <v>10821.637606779155</v>
      </c>
    </row>
    <row r="42" spans="2:14" ht="16.5" x14ac:dyDescent="0.3">
      <c r="B42" s="21">
        <v>4140190490</v>
      </c>
      <c r="C42" s="20" t="s">
        <v>308</v>
      </c>
      <c r="D42" s="20" t="s">
        <v>307</v>
      </c>
      <c r="E42" s="18" t="s">
        <v>5</v>
      </c>
      <c r="F42" s="19" t="s">
        <v>4</v>
      </c>
      <c r="G42" s="18" t="s">
        <v>3</v>
      </c>
      <c r="H42" s="18" t="s">
        <v>9</v>
      </c>
      <c r="I42" s="17" t="s">
        <v>306</v>
      </c>
      <c r="J42" s="4" t="s">
        <v>221</v>
      </c>
      <c r="K42" s="3">
        <v>1657</v>
      </c>
      <c r="L42" s="16">
        <v>6105.1896183551453</v>
      </c>
      <c r="M42" s="16">
        <v>4579.765938832943</v>
      </c>
      <c r="N42" s="15">
        <v>10686.205908482158</v>
      </c>
    </row>
    <row r="43" spans="2:14" ht="16.5" x14ac:dyDescent="0.3">
      <c r="B43" s="14">
        <v>4140940310</v>
      </c>
      <c r="C43" s="13" t="s">
        <v>305</v>
      </c>
      <c r="D43" s="13" t="s">
        <v>304</v>
      </c>
      <c r="E43" s="4" t="s">
        <v>5</v>
      </c>
      <c r="F43" s="12" t="s">
        <v>4</v>
      </c>
      <c r="G43" s="4" t="s">
        <v>3</v>
      </c>
      <c r="H43" s="4" t="s">
        <v>2</v>
      </c>
      <c r="I43" s="11" t="s">
        <v>303</v>
      </c>
      <c r="J43" s="4" t="s">
        <v>221</v>
      </c>
      <c r="K43" s="3">
        <v>1578</v>
      </c>
      <c r="L43" s="3">
        <v>5814.1153999785265</v>
      </c>
      <c r="M43" s="3">
        <v>4361.4186188765143</v>
      </c>
      <c r="N43" s="10">
        <v>10176.724757745831</v>
      </c>
    </row>
    <row r="44" spans="2:14" ht="16.5" x14ac:dyDescent="0.3">
      <c r="B44" s="14">
        <v>4140190500</v>
      </c>
      <c r="C44" s="13" t="s">
        <v>302</v>
      </c>
      <c r="D44" s="13" t="s">
        <v>301</v>
      </c>
      <c r="E44" s="4" t="s">
        <v>5</v>
      </c>
      <c r="F44" s="12" t="s">
        <v>4</v>
      </c>
      <c r="G44" s="4" t="s">
        <v>3</v>
      </c>
      <c r="H44" s="4" t="s">
        <v>9</v>
      </c>
      <c r="I44" s="11" t="s">
        <v>300</v>
      </c>
      <c r="J44" s="4" t="s">
        <v>221</v>
      </c>
      <c r="K44" s="3">
        <v>1595</v>
      </c>
      <c r="L44" s="3">
        <v>5876.7516241861531</v>
      </c>
      <c r="M44" s="3">
        <v>4408.4047510190376</v>
      </c>
      <c r="N44" s="10">
        <v>10286.359942081497</v>
      </c>
    </row>
    <row r="45" spans="2:14" ht="16.5" x14ac:dyDescent="0.3">
      <c r="B45" s="21">
        <v>4140190740</v>
      </c>
      <c r="C45" s="20" t="s">
        <v>299</v>
      </c>
      <c r="D45" s="20" t="s">
        <v>298</v>
      </c>
      <c r="E45" s="18" t="s">
        <v>5</v>
      </c>
      <c r="F45" s="19" t="s">
        <v>4</v>
      </c>
      <c r="G45" s="18" t="s">
        <v>3</v>
      </c>
      <c r="H45" s="18" t="s">
        <v>9</v>
      </c>
      <c r="I45" s="17" t="s">
        <v>297</v>
      </c>
      <c r="J45" s="4" t="s">
        <v>221</v>
      </c>
      <c r="K45" s="3">
        <v>1605</v>
      </c>
      <c r="L45" s="16">
        <v>9817.4612271005808</v>
      </c>
      <c r="M45" s="16">
        <v>7362.8788181659966</v>
      </c>
      <c r="N45" s="15">
        <v>17180.189377307874</v>
      </c>
    </row>
    <row r="46" spans="2:14" ht="16.5" x14ac:dyDescent="0.3">
      <c r="B46" s="14">
        <v>4140940100</v>
      </c>
      <c r="C46" s="13" t="s">
        <v>296</v>
      </c>
      <c r="D46" s="13" t="s">
        <v>295</v>
      </c>
      <c r="E46" s="4" t="s">
        <v>5</v>
      </c>
      <c r="F46" s="12" t="s">
        <v>4</v>
      </c>
      <c r="G46" s="4" t="s">
        <v>3</v>
      </c>
      <c r="H46" s="4" t="s">
        <v>2</v>
      </c>
      <c r="I46" s="11" t="s">
        <v>294</v>
      </c>
      <c r="J46" s="4" t="s">
        <v>221</v>
      </c>
      <c r="K46" s="3">
        <v>1577</v>
      </c>
      <c r="L46" s="3">
        <v>5810.430916201607</v>
      </c>
      <c r="M46" s="3">
        <v>4358.6547287504836</v>
      </c>
      <c r="N46" s="10">
        <v>10170.275629255499</v>
      </c>
    </row>
    <row r="47" spans="2:14" ht="16.5" x14ac:dyDescent="0.3">
      <c r="B47" s="21">
        <v>4140190430</v>
      </c>
      <c r="C47" s="20" t="s">
        <v>293</v>
      </c>
      <c r="D47" s="20" t="s">
        <v>292</v>
      </c>
      <c r="E47" s="18" t="s">
        <v>5</v>
      </c>
      <c r="F47" s="19" t="s">
        <v>4</v>
      </c>
      <c r="G47" s="18" t="s">
        <v>3</v>
      </c>
      <c r="H47" s="18" t="s">
        <v>9</v>
      </c>
      <c r="I47" s="17" t="s">
        <v>291</v>
      </c>
      <c r="J47" s="4" t="s">
        <v>221</v>
      </c>
      <c r="K47" s="3">
        <v>1426</v>
      </c>
      <c r="L47" s="16">
        <v>13025.84819988914</v>
      </c>
      <c r="M47" s="16">
        <v>9769.0965406368923</v>
      </c>
      <c r="N47" s="15">
        <v>22794.743773151662</v>
      </c>
    </row>
    <row r="48" spans="2:14" ht="16.5" x14ac:dyDescent="0.3">
      <c r="B48" s="14">
        <v>4140190650</v>
      </c>
      <c r="C48" s="13" t="s">
        <v>290</v>
      </c>
      <c r="D48" s="13" t="s">
        <v>289</v>
      </c>
      <c r="E48" s="4" t="s">
        <v>5</v>
      </c>
      <c r="F48" s="12" t="s">
        <v>4</v>
      </c>
      <c r="G48" s="4" t="s">
        <v>3</v>
      </c>
      <c r="H48" s="4" t="s">
        <v>9</v>
      </c>
      <c r="I48" s="11" t="s">
        <v>288</v>
      </c>
      <c r="J48" s="4" t="s">
        <v>221</v>
      </c>
      <c r="K48" s="3">
        <v>1375</v>
      </c>
      <c r="L48" s="3">
        <v>5066.1651932639252</v>
      </c>
      <c r="M48" s="3">
        <v>3800.348923292273</v>
      </c>
      <c r="N48" s="10">
        <v>8867.5516742081854</v>
      </c>
    </row>
    <row r="49" spans="2:14" ht="16.5" x14ac:dyDescent="0.3">
      <c r="B49" s="14">
        <v>4140940440</v>
      </c>
      <c r="C49" s="13" t="s">
        <v>287</v>
      </c>
      <c r="D49" s="13" t="s">
        <v>286</v>
      </c>
      <c r="E49" s="4" t="s">
        <v>5</v>
      </c>
      <c r="F49" s="12" t="s">
        <v>4</v>
      </c>
      <c r="G49" s="4" t="s">
        <v>3</v>
      </c>
      <c r="H49" s="4" t="s">
        <v>2</v>
      </c>
      <c r="I49" s="11" t="s">
        <v>285</v>
      </c>
      <c r="J49" s="4" t="s">
        <v>221</v>
      </c>
      <c r="K49" s="3">
        <v>1366</v>
      </c>
      <c r="L49" s="3">
        <v>7359.054645154536</v>
      </c>
      <c r="M49" s="3">
        <v>5519.1286072157964</v>
      </c>
      <c r="N49" s="10">
        <v>12878.070558997768</v>
      </c>
    </row>
    <row r="50" spans="2:14" ht="16.5" x14ac:dyDescent="0.3">
      <c r="B50" s="21">
        <v>4140190150</v>
      </c>
      <c r="C50" s="20" t="s">
        <v>284</v>
      </c>
      <c r="D50" s="20" t="s">
        <v>283</v>
      </c>
      <c r="E50" s="18" t="s">
        <v>5</v>
      </c>
      <c r="F50" s="19" t="s">
        <v>4</v>
      </c>
      <c r="G50" s="18" t="s">
        <v>3</v>
      </c>
      <c r="H50" s="18" t="s">
        <v>9</v>
      </c>
      <c r="I50" s="17" t="s">
        <v>282</v>
      </c>
      <c r="J50" s="4" t="s">
        <v>221</v>
      </c>
      <c r="K50" s="3">
        <v>1279</v>
      </c>
      <c r="L50" s="16">
        <v>6694.9709225220176</v>
      </c>
      <c r="M50" s="16">
        <v>5021.0805484479633</v>
      </c>
      <c r="N50" s="15">
        <v>11715.949001759354</v>
      </c>
    </row>
    <row r="51" spans="2:14" ht="16.5" x14ac:dyDescent="0.3">
      <c r="B51" s="21">
        <v>4140190250</v>
      </c>
      <c r="C51" s="20" t="s">
        <v>281</v>
      </c>
      <c r="D51" s="20" t="s">
        <v>280</v>
      </c>
      <c r="E51" s="18" t="s">
        <v>5</v>
      </c>
      <c r="F51" s="19" t="s">
        <v>4</v>
      </c>
      <c r="G51" s="18" t="s">
        <v>3</v>
      </c>
      <c r="H51" s="18" t="s">
        <v>9</v>
      </c>
      <c r="I51" s="17" t="s">
        <v>279</v>
      </c>
      <c r="J51" s="4" t="s">
        <v>221</v>
      </c>
      <c r="K51" s="3">
        <v>1297</v>
      </c>
      <c r="L51" s="16">
        <v>5036.2843263216719</v>
      </c>
      <c r="M51" s="16">
        <v>3777.1029213669703</v>
      </c>
      <c r="N51" s="15">
        <v>8813.3106701367215</v>
      </c>
    </row>
    <row r="52" spans="2:14" ht="16.5" x14ac:dyDescent="0.3">
      <c r="B52" s="14">
        <v>4140940170</v>
      </c>
      <c r="C52" s="13" t="s">
        <v>278</v>
      </c>
      <c r="D52" s="13" t="s">
        <v>277</v>
      </c>
      <c r="E52" s="4" t="s">
        <v>5</v>
      </c>
      <c r="F52" s="12" t="s">
        <v>4</v>
      </c>
      <c r="G52" s="4" t="s">
        <v>3</v>
      </c>
      <c r="H52" s="4" t="s">
        <v>2</v>
      </c>
      <c r="I52" s="11" t="s">
        <v>276</v>
      </c>
      <c r="J52" s="4" t="s">
        <v>221</v>
      </c>
      <c r="K52" s="3">
        <v>1291</v>
      </c>
      <c r="L52" s="3">
        <v>7326.6702307636324</v>
      </c>
      <c r="M52" s="3">
        <v>5494.8408582748807</v>
      </c>
      <c r="N52" s="10">
        <v>12821.398787591619</v>
      </c>
    </row>
    <row r="53" spans="2:14" ht="16.5" x14ac:dyDescent="0.3">
      <c r="B53" s="21">
        <v>4140190800</v>
      </c>
      <c r="C53" s="20" t="s">
        <v>275</v>
      </c>
      <c r="D53" s="20" t="s">
        <v>274</v>
      </c>
      <c r="E53" s="18" t="s">
        <v>5</v>
      </c>
      <c r="F53" s="19" t="s">
        <v>4</v>
      </c>
      <c r="G53" s="18" t="s">
        <v>3</v>
      </c>
      <c r="H53" s="18" t="s">
        <v>9</v>
      </c>
      <c r="I53" s="17" t="s">
        <v>273</v>
      </c>
      <c r="J53" s="4" t="s">
        <v>221</v>
      </c>
      <c r="K53" s="3">
        <v>1271</v>
      </c>
      <c r="L53" s="16">
        <v>4682.9788804643267</v>
      </c>
      <c r="M53" s="16">
        <v>3512.9043501850761</v>
      </c>
      <c r="N53" s="15">
        <v>8196.8423112135315</v>
      </c>
    </row>
    <row r="54" spans="2:14" ht="16.5" x14ac:dyDescent="0.3">
      <c r="B54" s="21">
        <v>4140190040</v>
      </c>
      <c r="C54" s="20" t="s">
        <v>272</v>
      </c>
      <c r="D54" s="20" t="s">
        <v>271</v>
      </c>
      <c r="E54" s="18" t="s">
        <v>5</v>
      </c>
      <c r="F54" s="19" t="s">
        <v>4</v>
      </c>
      <c r="G54" s="18" t="s">
        <v>3</v>
      </c>
      <c r="H54" s="18" t="s">
        <v>9</v>
      </c>
      <c r="I54" s="17" t="s">
        <v>270</v>
      </c>
      <c r="J54" s="4" t="s">
        <v>221</v>
      </c>
      <c r="K54" s="3">
        <v>1236</v>
      </c>
      <c r="L54" s="16">
        <v>9415.7951918922463</v>
      </c>
      <c r="M54" s="16">
        <v>7061.6375027275517</v>
      </c>
      <c r="N54" s="15">
        <v>16477.287733751946</v>
      </c>
    </row>
    <row r="55" spans="2:14" ht="16.5" x14ac:dyDescent="0.3">
      <c r="B55" s="21">
        <v>4140190420</v>
      </c>
      <c r="C55" s="20" t="s">
        <v>269</v>
      </c>
      <c r="D55" s="20" t="s">
        <v>268</v>
      </c>
      <c r="E55" s="18" t="s">
        <v>5</v>
      </c>
      <c r="F55" s="19" t="s">
        <v>4</v>
      </c>
      <c r="G55" s="18" t="s">
        <v>3</v>
      </c>
      <c r="H55" s="18" t="s">
        <v>9</v>
      </c>
      <c r="I55" s="17" t="s">
        <v>267</v>
      </c>
      <c r="J55" s="4" t="s">
        <v>221</v>
      </c>
      <c r="K55" s="3">
        <v>1214</v>
      </c>
      <c r="L55" s="16">
        <v>8217.0063339380577</v>
      </c>
      <c r="M55" s="16">
        <v>6162.5727542446521</v>
      </c>
      <c r="N55" s="15">
        <v>14379.452787317929</v>
      </c>
    </row>
    <row r="56" spans="2:14" ht="16.5" x14ac:dyDescent="0.3">
      <c r="B56" s="21">
        <v>4140940070</v>
      </c>
      <c r="C56" s="20" t="s">
        <v>266</v>
      </c>
      <c r="D56" s="20" t="s">
        <v>265</v>
      </c>
      <c r="E56" s="18" t="s">
        <v>5</v>
      </c>
      <c r="F56" s="19" t="s">
        <v>4</v>
      </c>
      <c r="G56" s="18" t="s">
        <v>3</v>
      </c>
      <c r="H56" s="18" t="s">
        <v>2</v>
      </c>
      <c r="I56" s="17" t="s">
        <v>264</v>
      </c>
      <c r="J56" s="4" t="s">
        <v>221</v>
      </c>
      <c r="K56" s="3">
        <v>1279</v>
      </c>
      <c r="L56" s="16">
        <v>5467.0593208244536</v>
      </c>
      <c r="M56" s="16">
        <v>4100.1744454098452</v>
      </c>
      <c r="N56" s="15">
        <v>9567.1504443119611</v>
      </c>
    </row>
    <row r="57" spans="2:14" ht="16.5" x14ac:dyDescent="0.3">
      <c r="B57" s="14">
        <v>4140190530</v>
      </c>
      <c r="C57" s="13" t="s">
        <v>263</v>
      </c>
      <c r="D57" s="13" t="s">
        <v>262</v>
      </c>
      <c r="E57" s="4" t="s">
        <v>5</v>
      </c>
      <c r="F57" s="12" t="s">
        <v>4</v>
      </c>
      <c r="G57" s="4" t="s">
        <v>3</v>
      </c>
      <c r="H57" s="4" t="s">
        <v>9</v>
      </c>
      <c r="I57" s="11" t="s">
        <v>261</v>
      </c>
      <c r="J57" s="4" t="s">
        <v>221</v>
      </c>
      <c r="K57" s="3">
        <v>1256</v>
      </c>
      <c r="L57" s="3">
        <v>4627.7116238105382</v>
      </c>
      <c r="M57" s="3">
        <v>3471.445998294615</v>
      </c>
      <c r="N57" s="10">
        <v>8100.1053838585331</v>
      </c>
    </row>
    <row r="58" spans="2:14" ht="16.5" x14ac:dyDescent="0.3">
      <c r="B58" s="21">
        <v>4140190240</v>
      </c>
      <c r="C58" s="20" t="s">
        <v>260</v>
      </c>
      <c r="D58" s="20" t="s">
        <v>259</v>
      </c>
      <c r="E58" s="18" t="s">
        <v>5</v>
      </c>
      <c r="F58" s="19" t="s">
        <v>4</v>
      </c>
      <c r="G58" s="18" t="s">
        <v>3</v>
      </c>
      <c r="H58" s="18" t="s">
        <v>9</v>
      </c>
      <c r="I58" s="17" t="s">
        <v>258</v>
      </c>
      <c r="J58" s="4" t="s">
        <v>221</v>
      </c>
      <c r="K58" s="3">
        <v>1198</v>
      </c>
      <c r="L58" s="16">
        <v>5292.5738153159564</v>
      </c>
      <c r="M58" s="16">
        <v>3969.314058678493</v>
      </c>
      <c r="N58" s="15">
        <v>9261.8071507891054</v>
      </c>
    </row>
    <row r="59" spans="2:14" ht="16.5" x14ac:dyDescent="0.3">
      <c r="B59" s="21">
        <v>4140190760</v>
      </c>
      <c r="C59" s="20" t="s">
        <v>257</v>
      </c>
      <c r="D59" s="20" t="s">
        <v>256</v>
      </c>
      <c r="E59" s="18" t="s">
        <v>5</v>
      </c>
      <c r="F59" s="19" t="s">
        <v>4</v>
      </c>
      <c r="G59" s="18" t="s">
        <v>3</v>
      </c>
      <c r="H59" s="18" t="s">
        <v>9</v>
      </c>
      <c r="I59" s="17" t="s">
        <v>255</v>
      </c>
      <c r="J59" s="4" t="s">
        <v>221</v>
      </c>
      <c r="K59" s="3">
        <v>1193</v>
      </c>
      <c r="L59" s="16">
        <v>5142.9841180361273</v>
      </c>
      <c r="M59" s="16">
        <v>3857.1251367919149</v>
      </c>
      <c r="N59" s="15">
        <v>9000.0308566940985</v>
      </c>
    </row>
    <row r="60" spans="2:14" ht="16.5" x14ac:dyDescent="0.3">
      <c r="B60" s="14">
        <v>4140940140</v>
      </c>
      <c r="C60" s="13" t="s">
        <v>254</v>
      </c>
      <c r="D60" s="13" t="s">
        <v>253</v>
      </c>
      <c r="E60" s="4" t="s">
        <v>5</v>
      </c>
      <c r="F60" s="12" t="s">
        <v>4</v>
      </c>
      <c r="G60" s="4" t="s">
        <v>3</v>
      </c>
      <c r="H60" s="4" t="s">
        <v>2</v>
      </c>
      <c r="I60" s="11" t="s">
        <v>252</v>
      </c>
      <c r="J60" s="4" t="s">
        <v>221</v>
      </c>
      <c r="K60" s="3">
        <v>1170</v>
      </c>
      <c r="L60" s="3">
        <v>5824.3350030224292</v>
      </c>
      <c r="M60" s="3">
        <v>4368.12293574873</v>
      </c>
      <c r="N60" s="10">
        <v>10192.368881405408</v>
      </c>
    </row>
    <row r="61" spans="2:14" ht="16.5" x14ac:dyDescent="0.3">
      <c r="B61" s="14">
        <v>4140190050</v>
      </c>
      <c r="C61" s="13" t="s">
        <v>251</v>
      </c>
      <c r="D61" s="13" t="s">
        <v>250</v>
      </c>
      <c r="E61" s="4" t="s">
        <v>5</v>
      </c>
      <c r="F61" s="12" t="s">
        <v>4</v>
      </c>
      <c r="G61" s="4" t="s">
        <v>3</v>
      </c>
      <c r="H61" s="4" t="s">
        <v>9</v>
      </c>
      <c r="I61" s="11" t="s">
        <v>249</v>
      </c>
      <c r="J61" s="4" t="s">
        <v>221</v>
      </c>
      <c r="K61" s="3">
        <v>1163</v>
      </c>
      <c r="L61" s="3">
        <v>6089.5880448528796</v>
      </c>
      <c r="M61" s="3">
        <v>4567.0567398658932</v>
      </c>
      <c r="N61" s="10">
        <v>10656.551580610434</v>
      </c>
    </row>
    <row r="62" spans="2:14" ht="16.5" x14ac:dyDescent="0.3">
      <c r="B62" s="21">
        <v>4140190610</v>
      </c>
      <c r="C62" s="20" t="s">
        <v>248</v>
      </c>
      <c r="D62" s="20" t="s">
        <v>247</v>
      </c>
      <c r="E62" s="18" t="s">
        <v>5</v>
      </c>
      <c r="F62" s="19" t="s">
        <v>4</v>
      </c>
      <c r="G62" s="18" t="s">
        <v>3</v>
      </c>
      <c r="H62" s="18" t="s">
        <v>9</v>
      </c>
      <c r="I62" s="17" t="s">
        <v>246</v>
      </c>
      <c r="J62" s="4" t="s">
        <v>221</v>
      </c>
      <c r="K62" s="3">
        <v>1133</v>
      </c>
      <c r="L62" s="16">
        <v>4297.5040654799141</v>
      </c>
      <c r="M62" s="16">
        <v>3223.0339673642375</v>
      </c>
      <c r="N62" s="15">
        <v>7520.4727281538853</v>
      </c>
    </row>
    <row r="63" spans="2:14" ht="16.5" x14ac:dyDescent="0.3">
      <c r="B63" s="14">
        <v>4140190360</v>
      </c>
      <c r="C63" s="13" t="s">
        <v>245</v>
      </c>
      <c r="D63" s="13" t="s">
        <v>244</v>
      </c>
      <c r="E63" s="4" t="s">
        <v>5</v>
      </c>
      <c r="F63" s="12" t="s">
        <v>4</v>
      </c>
      <c r="G63" s="4" t="s">
        <v>3</v>
      </c>
      <c r="H63" s="4" t="s">
        <v>9</v>
      </c>
      <c r="I63" s="11" t="s">
        <v>243</v>
      </c>
      <c r="J63" s="4" t="s">
        <v>221</v>
      </c>
      <c r="K63" s="3">
        <v>1100</v>
      </c>
      <c r="L63" s="3">
        <v>4052.93215461114</v>
      </c>
      <c r="M63" s="3">
        <v>3040.279138633819</v>
      </c>
      <c r="N63" s="10">
        <v>7094.0413393665494</v>
      </c>
    </row>
    <row r="64" spans="2:14" ht="16.5" x14ac:dyDescent="0.3">
      <c r="B64" s="14">
        <v>4140190520</v>
      </c>
      <c r="C64" s="13" t="s">
        <v>242</v>
      </c>
      <c r="D64" s="13" t="s">
        <v>241</v>
      </c>
      <c r="E64" s="4" t="s">
        <v>5</v>
      </c>
      <c r="F64" s="12" t="s">
        <v>4</v>
      </c>
      <c r="G64" s="4" t="s">
        <v>3</v>
      </c>
      <c r="H64" s="4" t="s">
        <v>9</v>
      </c>
      <c r="I64" s="11" t="s">
        <v>240</v>
      </c>
      <c r="J64" s="4" t="s">
        <v>221</v>
      </c>
      <c r="K64" s="3">
        <v>1062</v>
      </c>
      <c r="L64" s="3">
        <v>5107.8136842877857</v>
      </c>
      <c r="M64" s="3">
        <v>3830.747811995348</v>
      </c>
      <c r="N64" s="10">
        <v>8938.4834491026395</v>
      </c>
    </row>
    <row r="65" spans="2:14" ht="16.5" x14ac:dyDescent="0.3">
      <c r="B65" s="14">
        <v>4140940420</v>
      </c>
      <c r="C65" s="13" t="s">
        <v>239</v>
      </c>
      <c r="D65" s="13" t="s">
        <v>238</v>
      </c>
      <c r="E65" s="4" t="s">
        <v>5</v>
      </c>
      <c r="F65" s="12" t="s">
        <v>4</v>
      </c>
      <c r="G65" s="4" t="s">
        <v>3</v>
      </c>
      <c r="H65" s="4" t="s">
        <v>2</v>
      </c>
      <c r="I65" s="11" t="s">
        <v>237</v>
      </c>
      <c r="J65" s="4" t="s">
        <v>221</v>
      </c>
      <c r="K65" s="3">
        <v>1081</v>
      </c>
      <c r="L65" s="3">
        <v>6024.8378936299432</v>
      </c>
      <c r="M65" s="3">
        <v>4518.4954002507548</v>
      </c>
      <c r="N65" s="10">
        <v>10543.240975837201</v>
      </c>
    </row>
    <row r="66" spans="2:14" ht="16.5" x14ac:dyDescent="0.3">
      <c r="B66" s="21">
        <v>4140940080</v>
      </c>
      <c r="C66" s="20" t="s">
        <v>236</v>
      </c>
      <c r="D66" s="20" t="s">
        <v>235</v>
      </c>
      <c r="E66" s="18" t="s">
        <v>5</v>
      </c>
      <c r="F66" s="19" t="s">
        <v>4</v>
      </c>
      <c r="G66" s="18" t="s">
        <v>3</v>
      </c>
      <c r="H66" s="18" t="s">
        <v>2</v>
      </c>
      <c r="I66" s="17" t="s">
        <v>234</v>
      </c>
      <c r="J66" s="4" t="s">
        <v>221</v>
      </c>
      <c r="K66" s="3">
        <v>1044</v>
      </c>
      <c r="L66" s="16">
        <v>3846.6010631036634</v>
      </c>
      <c r="M66" s="16">
        <v>2885.5012915760976</v>
      </c>
      <c r="N66" s="15">
        <v>6732.8901439078882</v>
      </c>
    </row>
    <row r="67" spans="2:14" ht="16.5" x14ac:dyDescent="0.3">
      <c r="B67" s="21">
        <v>4140190370</v>
      </c>
      <c r="C67" s="20" t="s">
        <v>233</v>
      </c>
      <c r="D67" s="20" t="s">
        <v>232</v>
      </c>
      <c r="E67" s="18" t="s">
        <v>5</v>
      </c>
      <c r="F67" s="19" t="s">
        <v>4</v>
      </c>
      <c r="G67" s="18" t="s">
        <v>3</v>
      </c>
      <c r="H67" s="18" t="s">
        <v>9</v>
      </c>
      <c r="I67" s="17" t="s">
        <v>231</v>
      </c>
      <c r="J67" s="4" t="s">
        <v>221</v>
      </c>
      <c r="K67" s="3">
        <v>1063</v>
      </c>
      <c r="L67" s="16">
        <v>3916.6062548651289</v>
      </c>
      <c r="M67" s="16">
        <v>2938.0152039706818</v>
      </c>
      <c r="N67" s="15">
        <v>6855.42358522422</v>
      </c>
    </row>
    <row r="68" spans="2:14" ht="16.5" x14ac:dyDescent="0.3">
      <c r="B68" s="14">
        <v>4140940390</v>
      </c>
      <c r="C68" s="13" t="s">
        <v>230</v>
      </c>
      <c r="D68" s="13" t="s">
        <v>229</v>
      </c>
      <c r="E68" s="4" t="s">
        <v>5</v>
      </c>
      <c r="F68" s="12" t="s">
        <v>4</v>
      </c>
      <c r="G68" s="4" t="s">
        <v>3</v>
      </c>
      <c r="H68" s="4" t="s">
        <v>2</v>
      </c>
      <c r="I68" s="11" t="s">
        <v>228</v>
      </c>
      <c r="J68" s="4" t="s">
        <v>221</v>
      </c>
      <c r="K68" s="3">
        <v>1033</v>
      </c>
      <c r="L68" s="3">
        <v>8277.516026993233</v>
      </c>
      <c r="M68" s="3">
        <v>6207.9532633935369</v>
      </c>
      <c r="N68" s="10">
        <v>14485.34177312803</v>
      </c>
    </row>
    <row r="69" spans="2:14" ht="16.5" x14ac:dyDescent="0.3">
      <c r="B69" s="14">
        <v>4140940250</v>
      </c>
      <c r="C69" s="13" t="s">
        <v>227</v>
      </c>
      <c r="D69" s="13" t="s">
        <v>226</v>
      </c>
      <c r="E69" s="4" t="s">
        <v>5</v>
      </c>
      <c r="F69" s="12" t="s">
        <v>4</v>
      </c>
      <c r="G69" s="4" t="s">
        <v>3</v>
      </c>
      <c r="H69" s="4" t="s">
        <v>2</v>
      </c>
      <c r="I69" s="11" t="s">
        <v>225</v>
      </c>
      <c r="J69" s="4" t="s">
        <v>221</v>
      </c>
      <c r="K69" s="3">
        <v>1057</v>
      </c>
      <c r="L69" s="3">
        <v>3944.7977827726786</v>
      </c>
      <c r="M69" s="3">
        <v>2958.5120144470429</v>
      </c>
      <c r="N69" s="10">
        <v>6903.2498778472964</v>
      </c>
    </row>
    <row r="70" spans="2:14" ht="16.5" x14ac:dyDescent="0.3">
      <c r="B70" s="21">
        <v>4140190410</v>
      </c>
      <c r="C70" s="20" t="s">
        <v>224</v>
      </c>
      <c r="D70" s="20" t="s">
        <v>223</v>
      </c>
      <c r="E70" s="18" t="s">
        <v>5</v>
      </c>
      <c r="F70" s="19" t="s">
        <v>4</v>
      </c>
      <c r="G70" s="18" t="s">
        <v>3</v>
      </c>
      <c r="H70" s="18" t="s">
        <v>9</v>
      </c>
      <c r="I70" s="17" t="s">
        <v>222</v>
      </c>
      <c r="J70" s="4" t="s">
        <v>221</v>
      </c>
      <c r="K70" s="3">
        <v>1018</v>
      </c>
      <c r="L70" s="16">
        <v>4248.1112065645621</v>
      </c>
      <c r="M70" s="16">
        <v>3185.9901787679387</v>
      </c>
      <c r="N70" s="15">
        <v>7434.0366774900822</v>
      </c>
    </row>
    <row r="71" spans="2:14" ht="16.5" x14ac:dyDescent="0.3">
      <c r="B71" s="21">
        <v>4140190680</v>
      </c>
      <c r="C71" s="20" t="s">
        <v>220</v>
      </c>
      <c r="D71" s="20" t="s">
        <v>219</v>
      </c>
      <c r="E71" s="18" t="s">
        <v>5</v>
      </c>
      <c r="F71" s="19" t="s">
        <v>4</v>
      </c>
      <c r="G71" s="18" t="s">
        <v>3</v>
      </c>
      <c r="H71" s="18" t="s">
        <v>9</v>
      </c>
      <c r="I71" s="17" t="s">
        <v>218</v>
      </c>
      <c r="J71" s="4" t="s">
        <v>0</v>
      </c>
      <c r="K71" s="3">
        <v>992</v>
      </c>
      <c r="L71" s="16">
        <v>13063.59433569714</v>
      </c>
      <c r="M71" s="16">
        <v>9797.4043334654216</v>
      </c>
      <c r="N71" s="15">
        <v>22860.796458977013</v>
      </c>
    </row>
    <row r="72" spans="2:14" ht="16.5" x14ac:dyDescent="0.3">
      <c r="B72" s="21">
        <v>4140940270</v>
      </c>
      <c r="C72" s="20" t="s">
        <v>217</v>
      </c>
      <c r="D72" s="20" t="s">
        <v>216</v>
      </c>
      <c r="E72" s="18" t="s">
        <v>5</v>
      </c>
      <c r="F72" s="19" t="s">
        <v>4</v>
      </c>
      <c r="G72" s="18" t="s">
        <v>3</v>
      </c>
      <c r="H72" s="18" t="s">
        <v>2</v>
      </c>
      <c r="I72" s="17" t="s">
        <v>215</v>
      </c>
      <c r="J72" s="4" t="s">
        <v>0</v>
      </c>
      <c r="K72" s="3">
        <v>963</v>
      </c>
      <c r="L72" s="16">
        <v>5598.4186579325406</v>
      </c>
      <c r="M72" s="16">
        <v>4199.3518599354675</v>
      </c>
      <c r="N72" s="15">
        <v>9798.5667686870565</v>
      </c>
    </row>
    <row r="73" spans="2:14" ht="16.5" x14ac:dyDescent="0.3">
      <c r="B73" s="14">
        <v>4140190270</v>
      </c>
      <c r="C73" s="13" t="s">
        <v>214</v>
      </c>
      <c r="D73" s="13" t="s">
        <v>213</v>
      </c>
      <c r="E73" s="4" t="s">
        <v>5</v>
      </c>
      <c r="F73" s="12" t="s">
        <v>4</v>
      </c>
      <c r="G73" s="4" t="s">
        <v>3</v>
      </c>
      <c r="H73" s="4" t="s">
        <v>9</v>
      </c>
      <c r="I73" s="11" t="s">
        <v>212</v>
      </c>
      <c r="J73" s="4" t="s">
        <v>0</v>
      </c>
      <c r="K73" s="3">
        <v>970</v>
      </c>
      <c r="L73" s="3">
        <v>5889.6116898539321</v>
      </c>
      <c r="M73" s="3">
        <v>4417.078541031784</v>
      </c>
      <c r="N73" s="10">
        <v>10306.599854151447</v>
      </c>
    </row>
    <row r="74" spans="2:14" ht="16.5" x14ac:dyDescent="0.3">
      <c r="B74" s="14">
        <v>4140190670</v>
      </c>
      <c r="C74" s="13" t="s">
        <v>211</v>
      </c>
      <c r="D74" s="13" t="s">
        <v>210</v>
      </c>
      <c r="E74" s="4" t="s">
        <v>5</v>
      </c>
      <c r="F74" s="12" t="s">
        <v>4</v>
      </c>
      <c r="G74" s="4" t="s">
        <v>3</v>
      </c>
      <c r="H74" s="4" t="s">
        <v>9</v>
      </c>
      <c r="I74" s="11" t="s">
        <v>209</v>
      </c>
      <c r="J74" s="4" t="s">
        <v>0</v>
      </c>
      <c r="K74" s="3">
        <v>949</v>
      </c>
      <c r="L74" s="3">
        <v>5562.6506334547767</v>
      </c>
      <c r="M74" s="3">
        <v>4171.8650509443205</v>
      </c>
      <c r="N74" s="10">
        <v>9734.430374435904</v>
      </c>
    </row>
    <row r="75" spans="2:14" ht="16.5" x14ac:dyDescent="0.3">
      <c r="B75" s="21">
        <v>4140940160</v>
      </c>
      <c r="C75" s="20" t="s">
        <v>208</v>
      </c>
      <c r="D75" s="20" t="s">
        <v>207</v>
      </c>
      <c r="E75" s="18" t="s">
        <v>5</v>
      </c>
      <c r="F75" s="19" t="s">
        <v>4</v>
      </c>
      <c r="G75" s="18" t="s">
        <v>3</v>
      </c>
      <c r="H75" s="18" t="s">
        <v>2</v>
      </c>
      <c r="I75" s="17" t="s">
        <v>206</v>
      </c>
      <c r="J75" s="4" t="s">
        <v>0</v>
      </c>
      <c r="K75" s="3">
        <v>919</v>
      </c>
      <c r="L75" s="16">
        <v>5342.6238282866079</v>
      </c>
      <c r="M75" s="16">
        <v>4007.4811622852485</v>
      </c>
      <c r="N75" s="15">
        <v>9350.8648602527555</v>
      </c>
    </row>
    <row r="76" spans="2:14" ht="16.5" x14ac:dyDescent="0.3">
      <c r="B76" s="21">
        <v>4140190160</v>
      </c>
      <c r="C76" s="20" t="s">
        <v>205</v>
      </c>
      <c r="D76" s="20" t="s">
        <v>204</v>
      </c>
      <c r="E76" s="18" t="s">
        <v>5</v>
      </c>
      <c r="F76" s="19" t="s">
        <v>4</v>
      </c>
      <c r="G76" s="18" t="s">
        <v>3</v>
      </c>
      <c r="H76" s="18" t="s">
        <v>9</v>
      </c>
      <c r="I76" s="17" t="s">
        <v>203</v>
      </c>
      <c r="J76" s="4" t="s">
        <v>0</v>
      </c>
      <c r="K76" s="3">
        <v>883</v>
      </c>
      <c r="L76" s="16">
        <v>5668.1612368714223</v>
      </c>
      <c r="M76" s="16">
        <v>4250.9954859864329</v>
      </c>
      <c r="N76" s="15">
        <v>9919.0696681381669</v>
      </c>
    </row>
    <row r="77" spans="2:14" ht="16.5" x14ac:dyDescent="0.3">
      <c r="B77" s="21">
        <v>4140940400</v>
      </c>
      <c r="C77" s="20" t="s">
        <v>202</v>
      </c>
      <c r="D77" s="20" t="s">
        <v>201</v>
      </c>
      <c r="E77" s="18" t="s">
        <v>5</v>
      </c>
      <c r="F77" s="19" t="s">
        <v>4</v>
      </c>
      <c r="G77" s="18" t="s">
        <v>3</v>
      </c>
      <c r="H77" s="18" t="s">
        <v>2</v>
      </c>
      <c r="I77" s="17" t="s">
        <v>200</v>
      </c>
      <c r="J77" s="4" t="s">
        <v>0</v>
      </c>
      <c r="K77" s="3">
        <v>871</v>
      </c>
      <c r="L77" s="16">
        <v>5600.4187757287955</v>
      </c>
      <c r="M77" s="16">
        <v>4200.1901361302507</v>
      </c>
      <c r="N77" s="15">
        <v>9800.5228953840051</v>
      </c>
    </row>
    <row r="78" spans="2:14" ht="16.5" x14ac:dyDescent="0.3">
      <c r="B78" s="21">
        <v>4140940060</v>
      </c>
      <c r="C78" s="20" t="s">
        <v>199</v>
      </c>
      <c r="D78" s="20" t="s">
        <v>198</v>
      </c>
      <c r="E78" s="18" t="s">
        <v>5</v>
      </c>
      <c r="F78" s="19" t="s">
        <v>4</v>
      </c>
      <c r="G78" s="18" t="s">
        <v>3</v>
      </c>
      <c r="H78" s="18" t="s">
        <v>2</v>
      </c>
      <c r="I78" s="17" t="s">
        <v>197</v>
      </c>
      <c r="J78" s="4" t="s">
        <v>0</v>
      </c>
      <c r="K78" s="3">
        <v>821</v>
      </c>
      <c r="L78" s="16">
        <v>6933.4265341082191</v>
      </c>
      <c r="M78" s="16">
        <v>5199.9158838902367</v>
      </c>
      <c r="N78" s="15">
        <v>12133.235540060019</v>
      </c>
    </row>
    <row r="79" spans="2:14" ht="16.5" x14ac:dyDescent="0.3">
      <c r="B79" s="14">
        <v>4140190820</v>
      </c>
      <c r="C79" s="13" t="s">
        <v>196</v>
      </c>
      <c r="D79" s="13" t="s">
        <v>195</v>
      </c>
      <c r="E79" s="4" t="s">
        <v>5</v>
      </c>
      <c r="F79" s="12" t="s">
        <v>4</v>
      </c>
      <c r="G79" s="4" t="s">
        <v>3</v>
      </c>
      <c r="H79" s="4" t="s">
        <v>9</v>
      </c>
      <c r="I79" s="11" t="s">
        <v>194</v>
      </c>
      <c r="J79" s="4" t="s">
        <v>0</v>
      </c>
      <c r="K79" s="3">
        <v>822</v>
      </c>
      <c r="L79" s="3">
        <v>4778.7124992944418</v>
      </c>
      <c r="M79" s="3">
        <v>3584.4934879199936</v>
      </c>
      <c r="N79" s="10">
        <v>8363.8856530225967</v>
      </c>
    </row>
    <row r="80" spans="2:14" ht="16.5" x14ac:dyDescent="0.3">
      <c r="B80" s="21">
        <v>4140190090</v>
      </c>
      <c r="C80" s="20" t="s">
        <v>193</v>
      </c>
      <c r="D80" s="20" t="s">
        <v>192</v>
      </c>
      <c r="E80" s="18" t="s">
        <v>5</v>
      </c>
      <c r="F80" s="19" t="s">
        <v>4</v>
      </c>
      <c r="G80" s="18" t="s">
        <v>3</v>
      </c>
      <c r="H80" s="18" t="s">
        <v>9</v>
      </c>
      <c r="I80" s="17" t="s">
        <v>191</v>
      </c>
      <c r="J80" s="4" t="s">
        <v>0</v>
      </c>
      <c r="K80" s="3">
        <v>817</v>
      </c>
      <c r="L80" s="16">
        <v>4749.6449050164956</v>
      </c>
      <c r="M80" s="16">
        <v>3562.6899995506506</v>
      </c>
      <c r="N80" s="15">
        <v>8313.0104361550639</v>
      </c>
    </row>
    <row r="81" spans="2:14" ht="16.5" x14ac:dyDescent="0.3">
      <c r="B81" s="21">
        <v>4140940320</v>
      </c>
      <c r="C81" s="20" t="s">
        <v>190</v>
      </c>
      <c r="D81" s="20" t="s">
        <v>189</v>
      </c>
      <c r="E81" s="18" t="s">
        <v>5</v>
      </c>
      <c r="F81" s="19" t="s">
        <v>4</v>
      </c>
      <c r="G81" s="18" t="s">
        <v>3</v>
      </c>
      <c r="H81" s="18" t="s">
        <v>2</v>
      </c>
      <c r="I81" s="17" t="s">
        <v>188</v>
      </c>
      <c r="J81" s="4" t="s">
        <v>0</v>
      </c>
      <c r="K81" s="3">
        <v>829</v>
      </c>
      <c r="L81" s="16">
        <v>5951.9408571531667</v>
      </c>
      <c r="M81" s="16">
        <v>4463.8237035092707</v>
      </c>
      <c r="N81" s="15">
        <v>10415.672999459373</v>
      </c>
    </row>
    <row r="82" spans="2:14" ht="16.5" x14ac:dyDescent="0.3">
      <c r="B82" s="21">
        <v>4140190700</v>
      </c>
      <c r="C82" s="20" t="s">
        <v>187</v>
      </c>
      <c r="D82" s="20" t="s">
        <v>186</v>
      </c>
      <c r="E82" s="18" t="s">
        <v>5</v>
      </c>
      <c r="F82" s="19" t="s">
        <v>4</v>
      </c>
      <c r="G82" s="18" t="s">
        <v>3</v>
      </c>
      <c r="H82" s="18" t="s">
        <v>9</v>
      </c>
      <c r="I82" s="17" t="s">
        <v>185</v>
      </c>
      <c r="J82" s="4" t="s">
        <v>0</v>
      </c>
      <c r="K82" s="3">
        <v>811</v>
      </c>
      <c r="L82" s="16">
        <v>4714.7637918829587</v>
      </c>
      <c r="M82" s="16">
        <v>3536.5258135074391</v>
      </c>
      <c r="N82" s="15">
        <v>8251.9601759140223</v>
      </c>
    </row>
    <row r="83" spans="2:14" ht="16.5" x14ac:dyDescent="0.3">
      <c r="B83" s="14">
        <v>4140190260</v>
      </c>
      <c r="C83" s="13" t="s">
        <v>184</v>
      </c>
      <c r="D83" s="13" t="s">
        <v>183</v>
      </c>
      <c r="E83" s="4" t="s">
        <v>5</v>
      </c>
      <c r="F83" s="12" t="s">
        <v>4</v>
      </c>
      <c r="G83" s="4" t="s">
        <v>3</v>
      </c>
      <c r="H83" s="4" t="s">
        <v>9</v>
      </c>
      <c r="I83" s="11" t="s">
        <v>182</v>
      </c>
      <c r="J83" s="4" t="s">
        <v>0</v>
      </c>
      <c r="K83" s="3">
        <v>759</v>
      </c>
      <c r="L83" s="3">
        <v>4412.4608113923141</v>
      </c>
      <c r="M83" s="3">
        <v>3309.7695344662716</v>
      </c>
      <c r="N83" s="10">
        <v>7722.8579204916668</v>
      </c>
    </row>
    <row r="84" spans="2:14" ht="16.5" x14ac:dyDescent="0.3">
      <c r="B84" s="14">
        <v>4140190200</v>
      </c>
      <c r="C84" s="13" t="s">
        <v>181</v>
      </c>
      <c r="D84" s="13" t="s">
        <v>180</v>
      </c>
      <c r="E84" s="4" t="s">
        <v>5</v>
      </c>
      <c r="F84" s="12" t="s">
        <v>4</v>
      </c>
      <c r="G84" s="4" t="s">
        <v>3</v>
      </c>
      <c r="H84" s="4" t="s">
        <v>9</v>
      </c>
      <c r="I84" s="11" t="s">
        <v>179</v>
      </c>
      <c r="J84" s="4" t="s">
        <v>0</v>
      </c>
      <c r="K84" s="3">
        <v>753</v>
      </c>
      <c r="L84" s="3">
        <v>4377.5796982587772</v>
      </c>
      <c r="M84" s="3">
        <v>3283.6053484230597</v>
      </c>
      <c r="N84" s="10">
        <v>7661.8076602506262</v>
      </c>
    </row>
    <row r="85" spans="2:14" ht="16.5" x14ac:dyDescent="0.3">
      <c r="B85" s="14">
        <v>4140940050</v>
      </c>
      <c r="C85" s="13" t="s">
        <v>178</v>
      </c>
      <c r="D85" s="13" t="s">
        <v>177</v>
      </c>
      <c r="E85" s="4" t="s">
        <v>5</v>
      </c>
      <c r="F85" s="12" t="s">
        <v>4</v>
      </c>
      <c r="G85" s="4" t="s">
        <v>3</v>
      </c>
      <c r="H85" s="4" t="s">
        <v>2</v>
      </c>
      <c r="I85" s="11" t="s">
        <v>176</v>
      </c>
      <c r="J85" s="4" t="s">
        <v>0</v>
      </c>
      <c r="K85" s="3">
        <v>733</v>
      </c>
      <c r="L85" s="3">
        <v>4261.3093211469904</v>
      </c>
      <c r="M85" s="3">
        <v>3196.3913949456883</v>
      </c>
      <c r="N85" s="10">
        <v>7458.3067927804905</v>
      </c>
    </row>
    <row r="86" spans="2:14" ht="16.5" x14ac:dyDescent="0.3">
      <c r="B86" s="21">
        <v>4140190280</v>
      </c>
      <c r="C86" s="20" t="s">
        <v>175</v>
      </c>
      <c r="D86" s="20" t="s">
        <v>174</v>
      </c>
      <c r="E86" s="18" t="s">
        <v>5</v>
      </c>
      <c r="F86" s="19" t="s">
        <v>4</v>
      </c>
      <c r="G86" s="18" t="s">
        <v>3</v>
      </c>
      <c r="H86" s="18" t="s">
        <v>9</v>
      </c>
      <c r="I86" s="17" t="s">
        <v>173</v>
      </c>
      <c r="J86" s="4" t="s">
        <v>0</v>
      </c>
      <c r="K86" s="3">
        <v>726</v>
      </c>
      <c r="L86" s="16">
        <v>4601.6091948345938</v>
      </c>
      <c r="M86" s="16">
        <v>3451.1050784986728</v>
      </c>
      <c r="N86" s="15">
        <v>8052.643613096081</v>
      </c>
    </row>
    <row r="87" spans="2:14" ht="16.5" x14ac:dyDescent="0.3">
      <c r="B87" s="21">
        <v>4140190790</v>
      </c>
      <c r="C87" s="20" t="s">
        <v>172</v>
      </c>
      <c r="D87" s="20" t="s">
        <v>171</v>
      </c>
      <c r="E87" s="18" t="s">
        <v>5</v>
      </c>
      <c r="F87" s="19" t="s">
        <v>4</v>
      </c>
      <c r="G87" s="18" t="s">
        <v>3</v>
      </c>
      <c r="H87" s="18" t="s">
        <v>9</v>
      </c>
      <c r="I87" s="17" t="s">
        <v>170</v>
      </c>
      <c r="J87" s="4" t="s">
        <v>0</v>
      </c>
      <c r="K87" s="3">
        <v>720</v>
      </c>
      <c r="L87" s="16">
        <v>4185.7335760243286</v>
      </c>
      <c r="M87" s="16">
        <v>3139.7023251853957</v>
      </c>
      <c r="N87" s="15">
        <v>7326.0312289249014</v>
      </c>
    </row>
    <row r="88" spans="2:14" ht="16.5" x14ac:dyDescent="0.3">
      <c r="B88" s="14">
        <v>4140190320</v>
      </c>
      <c r="C88" s="13" t="s">
        <v>169</v>
      </c>
      <c r="D88" s="13" t="s">
        <v>168</v>
      </c>
      <c r="E88" s="4" t="s">
        <v>5</v>
      </c>
      <c r="F88" s="12" t="s">
        <v>4</v>
      </c>
      <c r="G88" s="4" t="s">
        <v>3</v>
      </c>
      <c r="H88" s="4" t="s">
        <v>9</v>
      </c>
      <c r="I88" s="11" t="s">
        <v>167</v>
      </c>
      <c r="J88" s="4" t="s">
        <v>0</v>
      </c>
      <c r="K88" s="3">
        <v>711</v>
      </c>
      <c r="L88" s="3">
        <v>4133.4119063240241</v>
      </c>
      <c r="M88" s="3">
        <v>3100.4560461205788</v>
      </c>
      <c r="N88" s="10">
        <v>7234.4558385633409</v>
      </c>
    </row>
    <row r="89" spans="2:14" ht="16.5" x14ac:dyDescent="0.3">
      <c r="B89" s="21">
        <v>4140940490</v>
      </c>
      <c r="C89" s="20" t="s">
        <v>166</v>
      </c>
      <c r="D89" s="20" t="s">
        <v>165</v>
      </c>
      <c r="E89" s="18" t="s">
        <v>5</v>
      </c>
      <c r="F89" s="19" t="s">
        <v>4</v>
      </c>
      <c r="G89" s="18" t="s">
        <v>3</v>
      </c>
      <c r="H89" s="18" t="s">
        <v>2</v>
      </c>
      <c r="I89" s="17" t="s">
        <v>164</v>
      </c>
      <c r="J89" s="4" t="s">
        <v>0</v>
      </c>
      <c r="K89" s="3">
        <v>662</v>
      </c>
      <c r="L89" s="16">
        <v>4396.2601514985763</v>
      </c>
      <c r="M89" s="16">
        <v>3297.0977697071962</v>
      </c>
      <c r="N89" s="15">
        <v>7693.2903665785425</v>
      </c>
    </row>
    <row r="90" spans="2:14" ht="16.5" x14ac:dyDescent="0.3">
      <c r="B90" s="14">
        <v>4140940040</v>
      </c>
      <c r="C90" s="13" t="s">
        <v>163</v>
      </c>
      <c r="D90" s="13" t="s">
        <v>162</v>
      </c>
      <c r="E90" s="4" t="s">
        <v>5</v>
      </c>
      <c r="F90" s="12" t="s">
        <v>4</v>
      </c>
      <c r="G90" s="4" t="s">
        <v>3</v>
      </c>
      <c r="H90" s="4" t="s">
        <v>2</v>
      </c>
      <c r="I90" s="11" t="s">
        <v>161</v>
      </c>
      <c r="J90" s="4" t="s">
        <v>0</v>
      </c>
      <c r="K90" s="3">
        <v>675</v>
      </c>
      <c r="L90" s="3">
        <v>3924.125227522808</v>
      </c>
      <c r="M90" s="3">
        <v>2943.4709298613084</v>
      </c>
      <c r="N90" s="10">
        <v>6868.1542771170944</v>
      </c>
    </row>
    <row r="91" spans="2:14" ht="16.5" x14ac:dyDescent="0.3">
      <c r="B91" s="21">
        <v>4140940450</v>
      </c>
      <c r="C91" s="20" t="s">
        <v>160</v>
      </c>
      <c r="D91" s="20" t="s">
        <v>159</v>
      </c>
      <c r="E91" s="18" t="s">
        <v>5</v>
      </c>
      <c r="F91" s="19" t="s">
        <v>4</v>
      </c>
      <c r="G91" s="18" t="s">
        <v>3</v>
      </c>
      <c r="H91" s="18" t="s">
        <v>2</v>
      </c>
      <c r="I91" s="17" t="s">
        <v>158</v>
      </c>
      <c r="J91" s="4" t="s">
        <v>0</v>
      </c>
      <c r="K91" s="3">
        <v>676</v>
      </c>
      <c r="L91" s="16">
        <v>5676.7336201663647</v>
      </c>
      <c r="M91" s="16">
        <v>4257.424122594427</v>
      </c>
      <c r="N91" s="15">
        <v>9934.0702423321945</v>
      </c>
    </row>
    <row r="92" spans="2:14" ht="16.5" x14ac:dyDescent="0.3">
      <c r="B92" s="21">
        <v>4140940030</v>
      </c>
      <c r="C92" s="20" t="s">
        <v>157</v>
      </c>
      <c r="D92" s="20" t="s">
        <v>156</v>
      </c>
      <c r="E92" s="18" t="s">
        <v>5</v>
      </c>
      <c r="F92" s="19" t="s">
        <v>4</v>
      </c>
      <c r="G92" s="18" t="s">
        <v>3</v>
      </c>
      <c r="H92" s="18" t="s">
        <v>2</v>
      </c>
      <c r="I92" s="17" t="s">
        <v>155</v>
      </c>
      <c r="J92" s="4" t="s">
        <v>0</v>
      </c>
      <c r="K92" s="3">
        <v>665</v>
      </c>
      <c r="L92" s="16">
        <v>4348.7385947036801</v>
      </c>
      <c r="M92" s="16">
        <v>3261.4576768341585</v>
      </c>
      <c r="N92" s="15">
        <v>7610.1294624544198</v>
      </c>
    </row>
    <row r="93" spans="2:14" ht="16.5" x14ac:dyDescent="0.3">
      <c r="B93" s="14">
        <v>4140190600</v>
      </c>
      <c r="C93" s="13" t="s">
        <v>154</v>
      </c>
      <c r="D93" s="13" t="s">
        <v>153</v>
      </c>
      <c r="E93" s="4" t="s">
        <v>5</v>
      </c>
      <c r="F93" s="12" t="s">
        <v>4</v>
      </c>
      <c r="G93" s="4" t="s">
        <v>3</v>
      </c>
      <c r="H93" s="4" t="s">
        <v>9</v>
      </c>
      <c r="I93" s="11" t="s">
        <v>152</v>
      </c>
      <c r="J93" s="4" t="s">
        <v>0</v>
      </c>
      <c r="K93" s="3">
        <v>653</v>
      </c>
      <c r="L93" s="3">
        <v>4639.271204141317</v>
      </c>
      <c r="M93" s="3">
        <v>3479.3505774120008</v>
      </c>
      <c r="N93" s="10">
        <v>8118.550423996372</v>
      </c>
    </row>
    <row r="94" spans="2:14" ht="16.5" x14ac:dyDescent="0.3">
      <c r="B94" s="14">
        <v>4140940350</v>
      </c>
      <c r="C94" s="13" t="s">
        <v>151</v>
      </c>
      <c r="D94" s="13" t="s">
        <v>150</v>
      </c>
      <c r="E94" s="4" t="s">
        <v>5</v>
      </c>
      <c r="F94" s="12" t="s">
        <v>4</v>
      </c>
      <c r="G94" s="4" t="s">
        <v>3</v>
      </c>
      <c r="H94" s="4" t="s">
        <v>2</v>
      </c>
      <c r="I94" s="11" t="s">
        <v>149</v>
      </c>
      <c r="J94" s="4" t="s">
        <v>0</v>
      </c>
      <c r="K94" s="3">
        <v>647</v>
      </c>
      <c r="L94" s="3">
        <v>3780.6025114183758</v>
      </c>
      <c r="M94" s="3">
        <v>2835.3683438123348</v>
      </c>
      <c r="N94" s="10">
        <v>6615.9128781737045</v>
      </c>
    </row>
    <row r="95" spans="2:14" ht="16.5" x14ac:dyDescent="0.3">
      <c r="B95" s="14">
        <v>4140940240</v>
      </c>
      <c r="C95" s="13" t="s">
        <v>148</v>
      </c>
      <c r="D95" s="13" t="s">
        <v>147</v>
      </c>
      <c r="E95" s="4" t="s">
        <v>5</v>
      </c>
      <c r="F95" s="12" t="s">
        <v>4</v>
      </c>
      <c r="G95" s="4" t="s">
        <v>3</v>
      </c>
      <c r="H95" s="4" t="s">
        <v>2</v>
      </c>
      <c r="I95" s="11" t="s">
        <v>146</v>
      </c>
      <c r="J95" s="4" t="s">
        <v>0</v>
      </c>
      <c r="K95" s="3">
        <v>659</v>
      </c>
      <c r="L95" s="3">
        <v>3831.1089258333782</v>
      </c>
      <c r="M95" s="3">
        <v>2873.6997670794112</v>
      </c>
      <c r="N95" s="10">
        <v>6705.3535831409863</v>
      </c>
    </row>
    <row r="96" spans="2:14" ht="16.5" x14ac:dyDescent="0.3">
      <c r="B96" s="21">
        <v>4140940510</v>
      </c>
      <c r="C96" s="20" t="s">
        <v>145</v>
      </c>
      <c r="D96" s="20" t="s">
        <v>144</v>
      </c>
      <c r="E96" s="18" t="s">
        <v>5</v>
      </c>
      <c r="F96" s="19" t="s">
        <v>4</v>
      </c>
      <c r="G96" s="18" t="s">
        <v>3</v>
      </c>
      <c r="H96" s="18" t="s">
        <v>2</v>
      </c>
      <c r="I96" s="17" t="s">
        <v>143</v>
      </c>
      <c r="J96" s="4" t="s">
        <v>0</v>
      </c>
      <c r="K96" s="3">
        <v>642</v>
      </c>
      <c r="L96" s="16">
        <v>6088.0501651313907</v>
      </c>
      <c r="M96" s="16">
        <v>4565.9022114114014</v>
      </c>
      <c r="N96" s="15">
        <v>10653.858411047951</v>
      </c>
    </row>
    <row r="97" spans="2:14" ht="16.5" x14ac:dyDescent="0.3">
      <c r="B97" s="14">
        <v>4140940200</v>
      </c>
      <c r="C97" s="13" t="s">
        <v>142</v>
      </c>
      <c r="D97" s="13" t="s">
        <v>141</v>
      </c>
      <c r="E97" s="4" t="s">
        <v>5</v>
      </c>
      <c r="F97" s="12" t="s">
        <v>4</v>
      </c>
      <c r="G97" s="4" t="s">
        <v>3</v>
      </c>
      <c r="H97" s="4" t="s">
        <v>2</v>
      </c>
      <c r="I97" s="11" t="s">
        <v>140</v>
      </c>
      <c r="J97" s="4" t="s">
        <v>0</v>
      </c>
      <c r="K97" s="3">
        <v>646</v>
      </c>
      <c r="L97" s="3">
        <v>3755.5331807107173</v>
      </c>
      <c r="M97" s="3">
        <v>2817.0106973191191</v>
      </c>
      <c r="N97" s="10">
        <v>6573.0780192853972</v>
      </c>
    </row>
    <row r="98" spans="2:14" ht="16.5" x14ac:dyDescent="0.3">
      <c r="B98" s="14">
        <v>4140190620</v>
      </c>
      <c r="C98" s="13" t="s">
        <v>139</v>
      </c>
      <c r="D98" s="13" t="s">
        <v>138</v>
      </c>
      <c r="E98" s="4" t="s">
        <v>5</v>
      </c>
      <c r="F98" s="12" t="s">
        <v>4</v>
      </c>
      <c r="G98" s="4" t="s">
        <v>3</v>
      </c>
      <c r="H98" s="4" t="s">
        <v>9</v>
      </c>
      <c r="I98" s="11" t="s">
        <v>137</v>
      </c>
      <c r="J98" s="4" t="s">
        <v>0</v>
      </c>
      <c r="K98" s="3">
        <v>635</v>
      </c>
      <c r="L98" s="3">
        <v>3691.5844732992341</v>
      </c>
      <c r="M98" s="3">
        <v>2769.0430229065641</v>
      </c>
      <c r="N98" s="10">
        <v>6461.152542176822</v>
      </c>
    </row>
    <row r="99" spans="2:14" ht="16.5" x14ac:dyDescent="0.3">
      <c r="B99" s="21">
        <v>4140190770</v>
      </c>
      <c r="C99" s="20" t="s">
        <v>136</v>
      </c>
      <c r="D99" s="20" t="s">
        <v>135</v>
      </c>
      <c r="E99" s="18" t="s">
        <v>5</v>
      </c>
      <c r="F99" s="19" t="s">
        <v>4</v>
      </c>
      <c r="G99" s="18" t="s">
        <v>3</v>
      </c>
      <c r="H99" s="18" t="s">
        <v>9</v>
      </c>
      <c r="I99" s="17" t="s">
        <v>134</v>
      </c>
      <c r="J99" s="4" t="s">
        <v>0</v>
      </c>
      <c r="K99" s="3">
        <v>624</v>
      </c>
      <c r="L99" s="16">
        <v>3627.6357658877519</v>
      </c>
      <c r="M99" s="16">
        <v>2721.0753484940101</v>
      </c>
      <c r="N99" s="15">
        <v>6349.2270650682485</v>
      </c>
    </row>
    <row r="100" spans="2:14" ht="16.5" x14ac:dyDescent="0.3">
      <c r="B100" s="21">
        <v>4140190330</v>
      </c>
      <c r="C100" s="20" t="s">
        <v>133</v>
      </c>
      <c r="D100" s="20" t="s">
        <v>132</v>
      </c>
      <c r="E100" s="18" t="s">
        <v>5</v>
      </c>
      <c r="F100" s="19" t="s">
        <v>4</v>
      </c>
      <c r="G100" s="18" t="s">
        <v>3</v>
      </c>
      <c r="H100" s="18" t="s">
        <v>9</v>
      </c>
      <c r="I100" s="17" t="s">
        <v>131</v>
      </c>
      <c r="J100" s="4" t="s">
        <v>0</v>
      </c>
      <c r="K100" s="3">
        <v>642</v>
      </c>
      <c r="L100" s="16">
        <v>3732.2791052883595</v>
      </c>
      <c r="M100" s="16">
        <v>2799.5679066236448</v>
      </c>
      <c r="N100" s="15">
        <v>6532.3778457913704</v>
      </c>
    </row>
    <row r="101" spans="2:14" ht="16.5" x14ac:dyDescent="0.3">
      <c r="B101" s="14">
        <v>4140940480</v>
      </c>
      <c r="C101" s="13" t="s">
        <v>130</v>
      </c>
      <c r="D101" s="13" t="s">
        <v>129</v>
      </c>
      <c r="E101" s="4" t="s">
        <v>5</v>
      </c>
      <c r="F101" s="12" t="s">
        <v>4</v>
      </c>
      <c r="G101" s="4" t="s">
        <v>3</v>
      </c>
      <c r="H101" s="4" t="s">
        <v>2</v>
      </c>
      <c r="I101" s="11" t="s">
        <v>128</v>
      </c>
      <c r="J101" s="4" t="s">
        <v>0</v>
      </c>
      <c r="K101" s="3">
        <v>606</v>
      </c>
      <c r="L101" s="3">
        <v>3522.9924264871438</v>
      </c>
      <c r="M101" s="3">
        <v>2642.5827903643744</v>
      </c>
      <c r="N101" s="10">
        <v>6166.0762843451257</v>
      </c>
    </row>
    <row r="102" spans="2:14" ht="16.5" x14ac:dyDescent="0.3">
      <c r="B102" s="14">
        <v>4140190180</v>
      </c>
      <c r="C102" s="13" t="s">
        <v>127</v>
      </c>
      <c r="D102" s="13" t="s">
        <v>126</v>
      </c>
      <c r="E102" s="4" t="s">
        <v>5</v>
      </c>
      <c r="F102" s="12" t="s">
        <v>4</v>
      </c>
      <c r="G102" s="4" t="s">
        <v>3</v>
      </c>
      <c r="H102" s="4" t="s">
        <v>9</v>
      </c>
      <c r="I102" s="11" t="s">
        <v>125</v>
      </c>
      <c r="J102" s="4" t="s">
        <v>0</v>
      </c>
      <c r="K102" s="3">
        <v>627</v>
      </c>
      <c r="L102" s="3">
        <v>3645.0763224545203</v>
      </c>
      <c r="M102" s="3">
        <v>2734.1574415156156</v>
      </c>
      <c r="N102" s="10">
        <v>6379.7521951887693</v>
      </c>
    </row>
    <row r="103" spans="2:14" ht="16.5" x14ac:dyDescent="0.3">
      <c r="B103" s="14">
        <v>4140190070</v>
      </c>
      <c r="C103" s="13" t="s">
        <v>124</v>
      </c>
      <c r="D103" s="13" t="s">
        <v>123</v>
      </c>
      <c r="E103" s="4" t="s">
        <v>5</v>
      </c>
      <c r="F103" s="12" t="s">
        <v>4</v>
      </c>
      <c r="G103" s="4" t="s">
        <v>3</v>
      </c>
      <c r="H103" s="4" t="s">
        <v>9</v>
      </c>
      <c r="I103" s="11" t="s">
        <v>122</v>
      </c>
      <c r="J103" s="4" t="s">
        <v>0</v>
      </c>
      <c r="K103" s="3">
        <v>599</v>
      </c>
      <c r="L103" s="3">
        <v>4350.9357461554873</v>
      </c>
      <c r="M103" s="3">
        <v>3263.1053449500346</v>
      </c>
      <c r="N103" s="10">
        <v>7613.9741482711916</v>
      </c>
    </row>
    <row r="104" spans="2:14" ht="16.5" x14ac:dyDescent="0.3">
      <c r="B104" s="21">
        <v>4140940370</v>
      </c>
      <c r="C104" s="20" t="s">
        <v>121</v>
      </c>
      <c r="D104" s="20" t="s">
        <v>120</v>
      </c>
      <c r="E104" s="18" t="s">
        <v>5</v>
      </c>
      <c r="F104" s="19" t="s">
        <v>4</v>
      </c>
      <c r="G104" s="18" t="s">
        <v>3</v>
      </c>
      <c r="H104" s="18" t="s">
        <v>2</v>
      </c>
      <c r="I104" s="17" t="s">
        <v>119</v>
      </c>
      <c r="J104" s="4" t="s">
        <v>0</v>
      </c>
      <c r="K104" s="3">
        <v>597</v>
      </c>
      <c r="L104" s="16">
        <v>3470.6707567868389</v>
      </c>
      <c r="M104" s="16">
        <v>2603.3365112995575</v>
      </c>
      <c r="N104" s="15">
        <v>6074.5008939835634</v>
      </c>
    </row>
    <row r="105" spans="2:14" ht="16.5" x14ac:dyDescent="0.3">
      <c r="B105" s="14">
        <v>4140940190</v>
      </c>
      <c r="C105" s="13" t="s">
        <v>118</v>
      </c>
      <c r="D105" s="13" t="s">
        <v>117</v>
      </c>
      <c r="E105" s="4" t="s">
        <v>5</v>
      </c>
      <c r="F105" s="12" t="s">
        <v>4</v>
      </c>
      <c r="G105" s="4" t="s">
        <v>3</v>
      </c>
      <c r="H105" s="4" t="s">
        <v>2</v>
      </c>
      <c r="I105" s="11" t="s">
        <v>116</v>
      </c>
      <c r="J105" s="4" t="s">
        <v>0</v>
      </c>
      <c r="K105" s="3">
        <v>584</v>
      </c>
      <c r="L105" s="3">
        <v>3395.0950116641779</v>
      </c>
      <c r="M105" s="3">
        <v>2546.6474415392659</v>
      </c>
      <c r="N105" s="10">
        <v>5942.2253301279761</v>
      </c>
    </row>
    <row r="106" spans="2:14" ht="16.5" x14ac:dyDescent="0.3">
      <c r="B106" s="21">
        <v>4140190010</v>
      </c>
      <c r="C106" s="20" t="s">
        <v>115</v>
      </c>
      <c r="D106" s="20" t="s">
        <v>114</v>
      </c>
      <c r="E106" s="18" t="s">
        <v>5</v>
      </c>
      <c r="F106" s="19" t="s">
        <v>4</v>
      </c>
      <c r="G106" s="18" t="s">
        <v>3</v>
      </c>
      <c r="H106" s="18" t="s">
        <v>9</v>
      </c>
      <c r="I106" s="17" t="s">
        <v>113</v>
      </c>
      <c r="J106" s="4" t="s">
        <v>0</v>
      </c>
      <c r="K106" s="3">
        <v>595</v>
      </c>
      <c r="L106" s="16">
        <v>3459.0437190756606</v>
      </c>
      <c r="M106" s="16">
        <v>2594.6151159518204</v>
      </c>
      <c r="N106" s="15">
        <v>6054.1508072365514</v>
      </c>
    </row>
    <row r="107" spans="2:14" ht="16.5" x14ac:dyDescent="0.3">
      <c r="B107" s="21">
        <v>4140190640</v>
      </c>
      <c r="C107" s="20" t="s">
        <v>112</v>
      </c>
      <c r="D107" s="20" t="s">
        <v>111</v>
      </c>
      <c r="E107" s="18" t="s">
        <v>5</v>
      </c>
      <c r="F107" s="19" t="s">
        <v>4</v>
      </c>
      <c r="G107" s="18" t="s">
        <v>3</v>
      </c>
      <c r="H107" s="18" t="s">
        <v>9</v>
      </c>
      <c r="I107" s="17" t="s">
        <v>110</v>
      </c>
      <c r="J107" s="4" t="s">
        <v>0</v>
      </c>
      <c r="K107" s="3">
        <v>571</v>
      </c>
      <c r="L107" s="16">
        <v>3319.5192665415166</v>
      </c>
      <c r="M107" s="16">
        <v>2489.9583717789733</v>
      </c>
      <c r="N107" s="15">
        <v>5809.949766272387</v>
      </c>
    </row>
    <row r="108" spans="2:14" ht="16.5" x14ac:dyDescent="0.3">
      <c r="B108" s="21">
        <v>4140190480</v>
      </c>
      <c r="C108" s="20" t="s">
        <v>109</v>
      </c>
      <c r="D108" s="20" t="s">
        <v>108</v>
      </c>
      <c r="E108" s="18" t="s">
        <v>5</v>
      </c>
      <c r="F108" s="19" t="s">
        <v>4</v>
      </c>
      <c r="G108" s="18" t="s">
        <v>3</v>
      </c>
      <c r="H108" s="18" t="s">
        <v>9</v>
      </c>
      <c r="I108" s="17" t="s">
        <v>107</v>
      </c>
      <c r="J108" s="4" t="s">
        <v>0</v>
      </c>
      <c r="K108" s="3">
        <v>540</v>
      </c>
      <c r="L108" s="16">
        <v>3139.3001820182467</v>
      </c>
      <c r="M108" s="16">
        <v>2354.7767438890469</v>
      </c>
      <c r="N108" s="15">
        <v>5494.523421693676</v>
      </c>
    </row>
    <row r="109" spans="2:14" ht="16.5" x14ac:dyDescent="0.3">
      <c r="B109" s="21">
        <v>4140190660</v>
      </c>
      <c r="C109" s="20" t="s">
        <v>106</v>
      </c>
      <c r="D109" s="20" t="s">
        <v>105</v>
      </c>
      <c r="E109" s="18" t="s">
        <v>5</v>
      </c>
      <c r="F109" s="19" t="s">
        <v>4</v>
      </c>
      <c r="G109" s="18" t="s">
        <v>3</v>
      </c>
      <c r="H109" s="18" t="s">
        <v>9</v>
      </c>
      <c r="I109" s="17" t="s">
        <v>104</v>
      </c>
      <c r="J109" s="4" t="s">
        <v>0</v>
      </c>
      <c r="K109" s="3">
        <v>537</v>
      </c>
      <c r="L109" s="16">
        <v>3121.8596254514791</v>
      </c>
      <c r="M109" s="16">
        <v>2341.6946508674409</v>
      </c>
      <c r="N109" s="15">
        <v>5463.9982915731553</v>
      </c>
    </row>
    <row r="110" spans="2:14" ht="16.5" x14ac:dyDescent="0.3">
      <c r="B110" s="14">
        <v>4140190350</v>
      </c>
      <c r="C110" s="13" t="s">
        <v>103</v>
      </c>
      <c r="D110" s="13" t="s">
        <v>102</v>
      </c>
      <c r="E110" s="4" t="s">
        <v>5</v>
      </c>
      <c r="F110" s="12" t="s">
        <v>4</v>
      </c>
      <c r="G110" s="4" t="s">
        <v>3</v>
      </c>
      <c r="H110" s="4" t="s">
        <v>9</v>
      </c>
      <c r="I110" s="11" t="s">
        <v>101</v>
      </c>
      <c r="J110" s="4" t="s">
        <v>0</v>
      </c>
      <c r="K110" s="3">
        <v>503</v>
      </c>
      <c r="L110" s="3">
        <v>4181.7115621391085</v>
      </c>
      <c r="M110" s="3">
        <v>3136.1907978832683</v>
      </c>
      <c r="N110" s="10">
        <v>7317.8379112519306</v>
      </c>
    </row>
    <row r="111" spans="2:14" ht="16.5" x14ac:dyDescent="0.3">
      <c r="B111" s="14">
        <v>4140940410</v>
      </c>
      <c r="C111" s="13" t="s">
        <v>100</v>
      </c>
      <c r="D111" s="13" t="s">
        <v>99</v>
      </c>
      <c r="E111" s="4" t="s">
        <v>5</v>
      </c>
      <c r="F111" s="12" t="s">
        <v>4</v>
      </c>
      <c r="G111" s="4" t="s">
        <v>3</v>
      </c>
      <c r="H111" s="4" t="s">
        <v>2</v>
      </c>
      <c r="I111" s="11" t="s">
        <v>98</v>
      </c>
      <c r="J111" s="4" t="s">
        <v>0</v>
      </c>
      <c r="K111" s="3">
        <v>510</v>
      </c>
      <c r="L111" s="3">
        <v>3501.2355622841706</v>
      </c>
      <c r="M111" s="3">
        <v>2625.8491076954338</v>
      </c>
      <c r="N111" s="10">
        <v>6127.0308426797901</v>
      </c>
    </row>
    <row r="112" spans="2:14" ht="16.5" x14ac:dyDescent="0.3">
      <c r="B112" s="14">
        <v>4140940290</v>
      </c>
      <c r="C112" s="13" t="s">
        <v>97</v>
      </c>
      <c r="D112" s="13" t="s">
        <v>96</v>
      </c>
      <c r="E112" s="4" t="s">
        <v>5</v>
      </c>
      <c r="F112" s="12" t="s">
        <v>4</v>
      </c>
      <c r="G112" s="4" t="s">
        <v>3</v>
      </c>
      <c r="H112" s="4" t="s">
        <v>2</v>
      </c>
      <c r="I112" s="11" t="s">
        <v>95</v>
      </c>
      <c r="J112" s="4" t="s">
        <v>0</v>
      </c>
      <c r="K112" s="3">
        <v>505</v>
      </c>
      <c r="L112" s="3">
        <v>2935.827022072619</v>
      </c>
      <c r="M112" s="3">
        <v>2202.1523253036453</v>
      </c>
      <c r="N112" s="10">
        <v>5138.3969036209373</v>
      </c>
    </row>
    <row r="113" spans="2:14" ht="16.5" x14ac:dyDescent="0.3">
      <c r="B113" s="21">
        <v>4140190140</v>
      </c>
      <c r="C113" s="20" t="s">
        <v>94</v>
      </c>
      <c r="D113" s="20" t="s">
        <v>93</v>
      </c>
      <c r="E113" s="18" t="s">
        <v>5</v>
      </c>
      <c r="F113" s="19" t="s">
        <v>4</v>
      </c>
      <c r="G113" s="18" t="s">
        <v>3</v>
      </c>
      <c r="H113" s="18" t="s">
        <v>9</v>
      </c>
      <c r="I113" s="17" t="s">
        <v>92</v>
      </c>
      <c r="J113" s="4" t="s">
        <v>0</v>
      </c>
      <c r="K113" s="3">
        <v>460</v>
      </c>
      <c r="L113" s="16">
        <v>4298.2412923950678</v>
      </c>
      <c r="M113" s="16">
        <v>3223.5853813019939</v>
      </c>
      <c r="N113" s="15">
        <v>7521.760343015445</v>
      </c>
    </row>
    <row r="114" spans="2:14" ht="16.5" x14ac:dyDescent="0.3">
      <c r="B114" s="14">
        <v>4140190120</v>
      </c>
      <c r="C114" s="13" t="s">
        <v>91</v>
      </c>
      <c r="D114" s="13" t="s">
        <v>90</v>
      </c>
      <c r="E114" s="4" t="s">
        <v>5</v>
      </c>
      <c r="F114" s="12" t="s">
        <v>4</v>
      </c>
      <c r="G114" s="4" t="s">
        <v>3</v>
      </c>
      <c r="H114" s="4" t="s">
        <v>9</v>
      </c>
      <c r="I114" s="11" t="s">
        <v>89</v>
      </c>
      <c r="J114" s="4" t="s">
        <v>0</v>
      </c>
      <c r="K114" s="3">
        <v>501</v>
      </c>
      <c r="L114" s="3">
        <v>2912.5729466502621</v>
      </c>
      <c r="M114" s="3">
        <v>2184.709534608171</v>
      </c>
      <c r="N114" s="10">
        <v>5097.6967301269115</v>
      </c>
    </row>
    <row r="115" spans="2:14" ht="16.5" x14ac:dyDescent="0.3">
      <c r="B115" s="14">
        <v>4140190400</v>
      </c>
      <c r="C115" s="13" t="s">
        <v>88</v>
      </c>
      <c r="D115" s="13" t="s">
        <v>87</v>
      </c>
      <c r="E115" s="4" t="s">
        <v>5</v>
      </c>
      <c r="F115" s="12" t="s">
        <v>4</v>
      </c>
      <c r="G115" s="4" t="s">
        <v>3</v>
      </c>
      <c r="H115" s="4" t="s">
        <v>9</v>
      </c>
      <c r="I115" s="11" t="s">
        <v>86</v>
      </c>
      <c r="J115" s="4" t="s">
        <v>0</v>
      </c>
      <c r="K115" s="3">
        <v>477</v>
      </c>
      <c r="L115" s="3">
        <v>2773.048494116118</v>
      </c>
      <c r="M115" s="3">
        <v>2080.0527904353248</v>
      </c>
      <c r="N115" s="10">
        <v>4853.4956891627471</v>
      </c>
    </row>
    <row r="116" spans="2:14" ht="16.5" x14ac:dyDescent="0.3">
      <c r="B116" s="14">
        <v>4140940120</v>
      </c>
      <c r="C116" s="13" t="s">
        <v>85</v>
      </c>
      <c r="D116" s="13" t="s">
        <v>84</v>
      </c>
      <c r="E116" s="4" t="s">
        <v>5</v>
      </c>
      <c r="F116" s="12" t="s">
        <v>4</v>
      </c>
      <c r="G116" s="4" t="s">
        <v>3</v>
      </c>
      <c r="H116" s="4" t="s">
        <v>2</v>
      </c>
      <c r="I116" s="11" t="s">
        <v>83</v>
      </c>
      <c r="J116" s="4" t="s">
        <v>0</v>
      </c>
      <c r="K116" s="3">
        <v>474</v>
      </c>
      <c r="L116" s="3">
        <v>2755.60793754935</v>
      </c>
      <c r="M116" s="3">
        <v>2066.9706974137189</v>
      </c>
      <c r="N116" s="10">
        <v>4822.9705590422273</v>
      </c>
    </row>
    <row r="117" spans="2:14" ht="16.5" x14ac:dyDescent="0.3">
      <c r="B117" s="21">
        <v>4140190580</v>
      </c>
      <c r="C117" s="20" t="s">
        <v>82</v>
      </c>
      <c r="D117" s="20" t="s">
        <v>81</v>
      </c>
      <c r="E117" s="18" t="s">
        <v>5</v>
      </c>
      <c r="F117" s="19" t="s">
        <v>4</v>
      </c>
      <c r="G117" s="18" t="s">
        <v>3</v>
      </c>
      <c r="H117" s="18" t="s">
        <v>9</v>
      </c>
      <c r="I117" s="17" t="s">
        <v>80</v>
      </c>
      <c r="J117" s="4" t="s">
        <v>0</v>
      </c>
      <c r="K117" s="3">
        <v>465</v>
      </c>
      <c r="L117" s="16">
        <v>3028.6334248662424</v>
      </c>
      <c r="M117" s="16">
        <v>2271.4080271127564</v>
      </c>
      <c r="N117" s="15">
        <v>5299.994926308369</v>
      </c>
    </row>
    <row r="118" spans="2:14" ht="16.5" x14ac:dyDescent="0.3">
      <c r="B118" s="14">
        <v>4140190710</v>
      </c>
      <c r="C118" s="13" t="s">
        <v>79</v>
      </c>
      <c r="D118" s="13" t="s">
        <v>78</v>
      </c>
      <c r="E118" s="4" t="s">
        <v>5</v>
      </c>
      <c r="F118" s="12" t="s">
        <v>4</v>
      </c>
      <c r="G118" s="4" t="s">
        <v>3</v>
      </c>
      <c r="H118" s="4" t="s">
        <v>9</v>
      </c>
      <c r="I118" s="11" t="s">
        <v>77</v>
      </c>
      <c r="J118" s="4" t="s">
        <v>0</v>
      </c>
      <c r="K118" s="3">
        <v>477</v>
      </c>
      <c r="L118" s="3">
        <v>2773.048494116118</v>
      </c>
      <c r="M118" s="3">
        <v>2080.0527904353248</v>
      </c>
      <c r="N118" s="10">
        <v>4853.4956891627471</v>
      </c>
    </row>
    <row r="119" spans="2:14" ht="16.5" x14ac:dyDescent="0.3">
      <c r="B119" s="14">
        <v>4140190340</v>
      </c>
      <c r="C119" s="13" t="s">
        <v>76</v>
      </c>
      <c r="D119" s="13" t="s">
        <v>75</v>
      </c>
      <c r="E119" s="4" t="s">
        <v>5</v>
      </c>
      <c r="F119" s="12" t="s">
        <v>4</v>
      </c>
      <c r="G119" s="4" t="s">
        <v>3</v>
      </c>
      <c r="H119" s="4" t="s">
        <v>9</v>
      </c>
      <c r="I119" s="11" t="s">
        <v>74</v>
      </c>
      <c r="J119" s="4" t="s">
        <v>0</v>
      </c>
      <c r="K119" s="3">
        <v>440</v>
      </c>
      <c r="L119" s="3">
        <v>2557.9482964593117</v>
      </c>
      <c r="M119" s="3">
        <v>1918.7069765021863</v>
      </c>
      <c r="N119" s="10">
        <v>4477.0190843429955</v>
      </c>
    </row>
    <row r="120" spans="2:14" ht="16.5" x14ac:dyDescent="0.3">
      <c r="B120" s="21">
        <v>4140940430</v>
      </c>
      <c r="C120" s="20" t="s">
        <v>73</v>
      </c>
      <c r="D120" s="20" t="s">
        <v>72</v>
      </c>
      <c r="E120" s="18" t="s">
        <v>5</v>
      </c>
      <c r="F120" s="19" t="s">
        <v>4</v>
      </c>
      <c r="G120" s="18" t="s">
        <v>3</v>
      </c>
      <c r="H120" s="18" t="s">
        <v>2</v>
      </c>
      <c r="I120" s="17" t="s">
        <v>71</v>
      </c>
      <c r="J120" s="4" t="s">
        <v>0</v>
      </c>
      <c r="K120" s="3">
        <v>439</v>
      </c>
      <c r="L120" s="16">
        <v>4493.3203752445979</v>
      </c>
      <c r="M120" s="16">
        <v>3369.8902624070124</v>
      </c>
      <c r="N120" s="15">
        <v>7863.141233372472</v>
      </c>
    </row>
    <row r="121" spans="2:14" ht="16.5" x14ac:dyDescent="0.3">
      <c r="B121" s="21">
        <v>4140940340</v>
      </c>
      <c r="C121" s="20" t="s">
        <v>70</v>
      </c>
      <c r="D121" s="20" t="s">
        <v>69</v>
      </c>
      <c r="E121" s="18" t="s">
        <v>5</v>
      </c>
      <c r="F121" s="19" t="s">
        <v>4</v>
      </c>
      <c r="G121" s="18" t="s">
        <v>3</v>
      </c>
      <c r="H121" s="18" t="s">
        <v>2</v>
      </c>
      <c r="I121" s="17" t="s">
        <v>68</v>
      </c>
      <c r="J121" s="4" t="s">
        <v>0</v>
      </c>
      <c r="K121" s="3">
        <v>429</v>
      </c>
      <c r="L121" s="16">
        <v>3209.4866794291079</v>
      </c>
      <c r="M121" s="16">
        <v>2407.0438235365946</v>
      </c>
      <c r="N121" s="15">
        <v>5616.4811029149096</v>
      </c>
    </row>
    <row r="122" spans="2:14" ht="16.5" x14ac:dyDescent="0.3">
      <c r="B122" s="14">
        <v>4140940010</v>
      </c>
      <c r="C122" s="13" t="s">
        <v>67</v>
      </c>
      <c r="D122" s="13" t="s">
        <v>66</v>
      </c>
      <c r="E122" s="4" t="s">
        <v>5</v>
      </c>
      <c r="F122" s="12" t="s">
        <v>4</v>
      </c>
      <c r="G122" s="4" t="s">
        <v>3</v>
      </c>
      <c r="H122" s="4" t="s">
        <v>2</v>
      </c>
      <c r="I122" s="11" t="s">
        <v>65</v>
      </c>
      <c r="J122" s="4" t="s">
        <v>0</v>
      </c>
      <c r="K122" s="3">
        <v>395</v>
      </c>
      <c r="L122" s="3">
        <v>2296.3399479577911</v>
      </c>
      <c r="M122" s="3">
        <v>1722.4755811780992</v>
      </c>
      <c r="N122" s="10">
        <v>4019.1421325351894</v>
      </c>
    </row>
    <row r="123" spans="2:14" ht="16.5" x14ac:dyDescent="0.3">
      <c r="B123" s="14">
        <v>4140190470</v>
      </c>
      <c r="C123" s="13" t="s">
        <v>64</v>
      </c>
      <c r="D123" s="13" t="s">
        <v>63</v>
      </c>
      <c r="E123" s="4" t="s">
        <v>5</v>
      </c>
      <c r="F123" s="12" t="s">
        <v>4</v>
      </c>
      <c r="G123" s="4" t="s">
        <v>3</v>
      </c>
      <c r="H123" s="4" t="s">
        <v>9</v>
      </c>
      <c r="I123" s="11" t="s">
        <v>62</v>
      </c>
      <c r="J123" s="4" t="s">
        <v>0</v>
      </c>
      <c r="K123" s="3">
        <v>383</v>
      </c>
      <c r="L123" s="3">
        <v>2226.5777216907195</v>
      </c>
      <c r="M123" s="3">
        <v>1670.1472090916757</v>
      </c>
      <c r="N123" s="10">
        <v>3897.0416120531067</v>
      </c>
    </row>
    <row r="124" spans="2:14" ht="16.5" x14ac:dyDescent="0.3">
      <c r="B124" s="21">
        <v>4140190220</v>
      </c>
      <c r="C124" s="20" t="s">
        <v>61</v>
      </c>
      <c r="D124" s="20" t="s">
        <v>60</v>
      </c>
      <c r="E124" s="18" t="s">
        <v>5</v>
      </c>
      <c r="F124" s="19" t="s">
        <v>4</v>
      </c>
      <c r="G124" s="18" t="s">
        <v>3</v>
      </c>
      <c r="H124" s="18" t="s">
        <v>9</v>
      </c>
      <c r="I124" s="17" t="s">
        <v>59</v>
      </c>
      <c r="J124" s="4" t="s">
        <v>0</v>
      </c>
      <c r="K124" s="3">
        <v>395</v>
      </c>
      <c r="L124" s="16">
        <v>3203.0213411796699</v>
      </c>
      <c r="M124" s="16">
        <v>2402.1948899041813</v>
      </c>
      <c r="N124" s="15">
        <v>5605.1668805971412</v>
      </c>
    </row>
    <row r="125" spans="2:14" ht="16.5" x14ac:dyDescent="0.3">
      <c r="B125" s="14">
        <v>4140940460</v>
      </c>
      <c r="C125" s="13" t="s">
        <v>58</v>
      </c>
      <c r="D125" s="13" t="s">
        <v>57</v>
      </c>
      <c r="E125" s="4" t="s">
        <v>5</v>
      </c>
      <c r="F125" s="12" t="s">
        <v>4</v>
      </c>
      <c r="G125" s="4" t="s">
        <v>3</v>
      </c>
      <c r="H125" s="4" t="s">
        <v>2</v>
      </c>
      <c r="I125" s="11" t="s">
        <v>56</v>
      </c>
      <c r="J125" s="4" t="s">
        <v>0</v>
      </c>
      <c r="K125" s="3">
        <v>344</v>
      </c>
      <c r="L125" s="3">
        <v>2278.7499228974348</v>
      </c>
      <c r="M125" s="3">
        <v>1709.0119869984933</v>
      </c>
      <c r="N125" s="10">
        <v>3987.7268950431544</v>
      </c>
    </row>
    <row r="126" spans="2:14" ht="16.5" x14ac:dyDescent="0.3">
      <c r="B126" s="21">
        <v>4140190190</v>
      </c>
      <c r="C126" s="20" t="s">
        <v>55</v>
      </c>
      <c r="D126" s="20" t="s">
        <v>54</v>
      </c>
      <c r="E126" s="18" t="s">
        <v>5</v>
      </c>
      <c r="F126" s="19" t="s">
        <v>4</v>
      </c>
      <c r="G126" s="18" t="s">
        <v>3</v>
      </c>
      <c r="H126" s="18" t="s">
        <v>9</v>
      </c>
      <c r="I126" s="17" t="s">
        <v>53</v>
      </c>
      <c r="J126" s="4" t="s">
        <v>0</v>
      </c>
      <c r="K126" s="3">
        <v>323</v>
      </c>
      <c r="L126" s="16">
        <v>2408.6698591165709</v>
      </c>
      <c r="M126" s="16">
        <v>1806.448972631453</v>
      </c>
      <c r="N126" s="15">
        <v>4215.0817593488528</v>
      </c>
    </row>
    <row r="127" spans="2:14" ht="16.5" x14ac:dyDescent="0.3">
      <c r="B127" s="21">
        <v>4140190730</v>
      </c>
      <c r="C127" s="20" t="s">
        <v>52</v>
      </c>
      <c r="D127" s="20" t="s">
        <v>51</v>
      </c>
      <c r="E127" s="18" t="s">
        <v>5</v>
      </c>
      <c r="F127" s="19" t="s">
        <v>4</v>
      </c>
      <c r="G127" s="18" t="s">
        <v>3</v>
      </c>
      <c r="H127" s="18" t="s">
        <v>9</v>
      </c>
      <c r="I127" s="17" t="s">
        <v>50</v>
      </c>
      <c r="J127" s="4" t="s">
        <v>0</v>
      </c>
      <c r="K127" s="3">
        <v>328</v>
      </c>
      <c r="L127" s="16">
        <v>2646.8612902391028</v>
      </c>
      <c r="M127" s="16">
        <v>1985.0872035095751</v>
      </c>
      <c r="N127" s="15">
        <v>4631.9077146778836</v>
      </c>
    </row>
    <row r="128" spans="2:14" ht="16.5" x14ac:dyDescent="0.3">
      <c r="B128" s="14">
        <v>4140190440</v>
      </c>
      <c r="C128" s="13" t="s">
        <v>49</v>
      </c>
      <c r="D128" s="13" t="s">
        <v>48</v>
      </c>
      <c r="E128" s="4" t="s">
        <v>5</v>
      </c>
      <c r="F128" s="12" t="s">
        <v>4</v>
      </c>
      <c r="G128" s="4" t="s">
        <v>3</v>
      </c>
      <c r="H128" s="4" t="s">
        <v>9</v>
      </c>
      <c r="I128" s="11" t="s">
        <v>47</v>
      </c>
      <c r="J128" s="4" t="s">
        <v>0</v>
      </c>
      <c r="K128" s="3">
        <v>325</v>
      </c>
      <c r="L128" s="3">
        <v>2314.4532681270116</v>
      </c>
      <c r="M128" s="3">
        <v>1735.7886514048757</v>
      </c>
      <c r="N128" s="10">
        <v>4050.2063193023669</v>
      </c>
    </row>
    <row r="129" spans="2:14" ht="16.5" x14ac:dyDescent="0.3">
      <c r="B129" s="14">
        <v>4140190450</v>
      </c>
      <c r="C129" s="13" t="s">
        <v>46</v>
      </c>
      <c r="D129" s="13" t="s">
        <v>45</v>
      </c>
      <c r="E129" s="4" t="s">
        <v>5</v>
      </c>
      <c r="F129" s="12" t="s">
        <v>4</v>
      </c>
      <c r="G129" s="4" t="s">
        <v>3</v>
      </c>
      <c r="H129" s="4" t="s">
        <v>9</v>
      </c>
      <c r="I129" s="11" t="s">
        <v>44</v>
      </c>
      <c r="J129" s="4" t="s">
        <v>0</v>
      </c>
      <c r="K129" s="3">
        <v>314</v>
      </c>
      <c r="L129" s="3">
        <v>2695.1806999394262</v>
      </c>
      <c r="M129" s="3">
        <v>2021.3256437809489</v>
      </c>
      <c r="N129" s="10">
        <v>4716.4647900829013</v>
      </c>
    </row>
    <row r="130" spans="2:14" ht="16.5" x14ac:dyDescent="0.3">
      <c r="B130" s="14">
        <v>4140940090</v>
      </c>
      <c r="C130" s="13" t="s">
        <v>43</v>
      </c>
      <c r="D130" s="13" t="s">
        <v>42</v>
      </c>
      <c r="E130" s="4" t="s">
        <v>5</v>
      </c>
      <c r="F130" s="12" t="s">
        <v>4</v>
      </c>
      <c r="G130" s="4" t="s">
        <v>3</v>
      </c>
      <c r="H130" s="4" t="s">
        <v>2</v>
      </c>
      <c r="I130" s="11" t="s">
        <v>41</v>
      </c>
      <c r="J130" s="4" t="s">
        <v>0</v>
      </c>
      <c r="K130" s="3">
        <v>314</v>
      </c>
      <c r="L130" s="3">
        <v>3515.3230134986829</v>
      </c>
      <c r="M130" s="3">
        <v>2636.4139456362041</v>
      </c>
      <c r="N130" s="10">
        <v>6151.682616709284</v>
      </c>
    </row>
    <row r="131" spans="2:14" ht="16.5" x14ac:dyDescent="0.3">
      <c r="B131" s="14">
        <v>4140940360</v>
      </c>
      <c r="C131" s="13" t="s">
        <v>40</v>
      </c>
      <c r="D131" s="13" t="s">
        <v>39</v>
      </c>
      <c r="E131" s="4" t="s">
        <v>5</v>
      </c>
      <c r="F131" s="12" t="s">
        <v>4</v>
      </c>
      <c r="G131" s="4" t="s">
        <v>3</v>
      </c>
      <c r="H131" s="4" t="s">
        <v>2</v>
      </c>
      <c r="I131" s="11" t="s">
        <v>38</v>
      </c>
      <c r="J131" s="4" t="s">
        <v>0</v>
      </c>
      <c r="K131" s="3">
        <v>309</v>
      </c>
      <c r="L131" s="3">
        <v>1796.3773263771079</v>
      </c>
      <c r="M131" s="3">
        <v>1347.4555812253993</v>
      </c>
      <c r="N131" s="10">
        <v>3144.0884024136039</v>
      </c>
    </row>
    <row r="132" spans="2:14" ht="16.5" x14ac:dyDescent="0.3">
      <c r="B132" s="14">
        <v>4140940470</v>
      </c>
      <c r="C132" s="13" t="s">
        <v>37</v>
      </c>
      <c r="D132" s="13" t="s">
        <v>36</v>
      </c>
      <c r="E132" s="4" t="s">
        <v>5</v>
      </c>
      <c r="F132" s="12" t="s">
        <v>4</v>
      </c>
      <c r="G132" s="4" t="s">
        <v>3</v>
      </c>
      <c r="H132" s="4" t="s">
        <v>2</v>
      </c>
      <c r="I132" s="11" t="s">
        <v>35</v>
      </c>
      <c r="J132" s="4" t="s">
        <v>0</v>
      </c>
      <c r="K132" s="3">
        <v>275</v>
      </c>
      <c r="L132" s="3">
        <v>2337.490507647884</v>
      </c>
      <c r="M132" s="3">
        <v>1753.0659525917692</v>
      </c>
      <c r="N132" s="10">
        <v>4090.5204254106393</v>
      </c>
    </row>
    <row r="133" spans="2:14" ht="16.5" x14ac:dyDescent="0.3">
      <c r="B133" s="21">
        <v>4140190130</v>
      </c>
      <c r="C133" s="20" t="s">
        <v>34</v>
      </c>
      <c r="D133" s="20" t="s">
        <v>33</v>
      </c>
      <c r="E133" s="18" t="s">
        <v>5</v>
      </c>
      <c r="F133" s="19" t="s">
        <v>4</v>
      </c>
      <c r="G133" s="18" t="s">
        <v>3</v>
      </c>
      <c r="H133" s="18" t="s">
        <v>9</v>
      </c>
      <c r="I133" s="17" t="s">
        <v>32</v>
      </c>
      <c r="J133" s="4" t="s">
        <v>0</v>
      </c>
      <c r="K133" s="3">
        <v>261</v>
      </c>
      <c r="L133" s="16">
        <v>1951.8460818899528</v>
      </c>
      <c r="M133" s="16">
        <v>1463.8412699324351</v>
      </c>
      <c r="N133" s="15">
        <v>3415.6573093883003</v>
      </c>
    </row>
    <row r="134" spans="2:14" ht="16.5" x14ac:dyDescent="0.3">
      <c r="B134" s="21">
        <v>4140940330</v>
      </c>
      <c r="C134" s="20" t="s">
        <v>31</v>
      </c>
      <c r="D134" s="20" t="s">
        <v>30</v>
      </c>
      <c r="E134" s="18" t="s">
        <v>5</v>
      </c>
      <c r="F134" s="19" t="s">
        <v>4</v>
      </c>
      <c r="G134" s="18" t="s">
        <v>3</v>
      </c>
      <c r="H134" s="18" t="s">
        <v>2</v>
      </c>
      <c r="I134" s="17" t="s">
        <v>29</v>
      </c>
      <c r="J134" s="4" t="s">
        <v>0</v>
      </c>
      <c r="K134" s="3">
        <v>244</v>
      </c>
      <c r="L134" s="16">
        <v>2268.8850168537574</v>
      </c>
      <c r="M134" s="16">
        <v>1701.6133078378875</v>
      </c>
      <c r="N134" s="15">
        <v>3970.4633129237964</v>
      </c>
    </row>
    <row r="135" spans="2:14" ht="16.5" x14ac:dyDescent="0.3">
      <c r="B135" s="14">
        <v>4140190540</v>
      </c>
      <c r="C135" s="13" t="s">
        <v>28</v>
      </c>
      <c r="D135" s="13" t="s">
        <v>27</v>
      </c>
      <c r="E135" s="4" t="s">
        <v>5</v>
      </c>
      <c r="F135" s="12" t="s">
        <v>4</v>
      </c>
      <c r="G135" s="4" t="s">
        <v>3</v>
      </c>
      <c r="H135" s="4" t="s">
        <v>9</v>
      </c>
      <c r="I135" s="11" t="s">
        <v>26</v>
      </c>
      <c r="J135" s="4" t="s">
        <v>0</v>
      </c>
      <c r="K135" s="3">
        <v>216</v>
      </c>
      <c r="L135" s="3">
        <v>2001.9074862688854</v>
      </c>
      <c r="M135" s="3">
        <v>1501.3860984419321</v>
      </c>
      <c r="N135" s="10">
        <v>3503.2626938163648</v>
      </c>
    </row>
    <row r="136" spans="2:14" ht="16.5" x14ac:dyDescent="0.3">
      <c r="B136" s="14">
        <v>4140940150</v>
      </c>
      <c r="C136" s="13" t="s">
        <v>25</v>
      </c>
      <c r="D136" s="13" t="s">
        <v>24</v>
      </c>
      <c r="E136" s="4" t="s">
        <v>5</v>
      </c>
      <c r="F136" s="12" t="s">
        <v>4</v>
      </c>
      <c r="G136" s="4" t="s">
        <v>3</v>
      </c>
      <c r="H136" s="4" t="s">
        <v>2</v>
      </c>
      <c r="I136" s="11" t="s">
        <v>23</v>
      </c>
      <c r="J136" s="4" t="s">
        <v>0</v>
      </c>
      <c r="K136" s="3">
        <v>204</v>
      </c>
      <c r="L136" s="3">
        <v>1894.4725839403229</v>
      </c>
      <c r="M136" s="3">
        <v>1420.8123098137107</v>
      </c>
      <c r="N136" s="10">
        <v>3315.2556600434227</v>
      </c>
    </row>
    <row r="137" spans="2:14" ht="16.5" x14ac:dyDescent="0.3">
      <c r="B137" s="21">
        <v>4140940180</v>
      </c>
      <c r="C137" s="20" t="s">
        <v>22</v>
      </c>
      <c r="D137" s="20" t="s">
        <v>21</v>
      </c>
      <c r="E137" s="18" t="s">
        <v>5</v>
      </c>
      <c r="F137" s="19" t="s">
        <v>4</v>
      </c>
      <c r="G137" s="18" t="s">
        <v>3</v>
      </c>
      <c r="H137" s="18" t="s">
        <v>2</v>
      </c>
      <c r="I137" s="17" t="s">
        <v>20</v>
      </c>
      <c r="J137" s="4" t="s">
        <v>0</v>
      </c>
      <c r="K137" s="3">
        <v>170</v>
      </c>
      <c r="L137" s="16">
        <v>1372.3401687993371</v>
      </c>
      <c r="M137" s="16">
        <v>1029.2246585173064</v>
      </c>
      <c r="N137" s="15">
        <v>2401.5436841611504</v>
      </c>
    </row>
    <row r="138" spans="2:14" ht="16.5" x14ac:dyDescent="0.3">
      <c r="B138" s="21">
        <v>4140190390</v>
      </c>
      <c r="C138" s="20" t="s">
        <v>19</v>
      </c>
      <c r="D138" s="20" t="s">
        <v>18</v>
      </c>
      <c r="E138" s="18" t="s">
        <v>5</v>
      </c>
      <c r="F138" s="19" t="s">
        <v>4</v>
      </c>
      <c r="G138" s="18" t="s">
        <v>3</v>
      </c>
      <c r="H138" s="18" t="s">
        <v>9</v>
      </c>
      <c r="I138" s="17" t="s">
        <v>3</v>
      </c>
      <c r="J138" s="4" t="s">
        <v>0</v>
      </c>
      <c r="K138" s="3">
        <v>161</v>
      </c>
      <c r="L138" s="16">
        <v>1475.6789798845125</v>
      </c>
      <c r="M138" s="16">
        <v>1106.7264242924198</v>
      </c>
      <c r="N138" s="15">
        <v>2582.382636053615</v>
      </c>
    </row>
    <row r="139" spans="2:14" ht="16.5" x14ac:dyDescent="0.3">
      <c r="B139" s="21">
        <v>4140940110</v>
      </c>
      <c r="C139" s="20" t="s">
        <v>17</v>
      </c>
      <c r="D139" s="20" t="s">
        <v>16</v>
      </c>
      <c r="E139" s="18" t="s">
        <v>5</v>
      </c>
      <c r="F139" s="19" t="s">
        <v>4</v>
      </c>
      <c r="G139" s="18" t="s">
        <v>3</v>
      </c>
      <c r="H139" s="18" t="s">
        <v>2</v>
      </c>
      <c r="I139" s="17" t="s">
        <v>15</v>
      </c>
      <c r="J139" s="4" t="s">
        <v>0</v>
      </c>
      <c r="K139" s="3">
        <v>153</v>
      </c>
      <c r="L139" s="16">
        <v>1509.5879334879769</v>
      </c>
      <c r="M139" s="16">
        <v>1132.1573596579087</v>
      </c>
      <c r="N139" s="15">
        <v>2641.7219842080958</v>
      </c>
    </row>
    <row r="140" spans="2:14" ht="16.5" x14ac:dyDescent="0.3">
      <c r="B140" s="14">
        <v>4140190630</v>
      </c>
      <c r="C140" s="13" t="s">
        <v>14</v>
      </c>
      <c r="D140" s="13" t="s">
        <v>13</v>
      </c>
      <c r="E140" s="4" t="s">
        <v>5</v>
      </c>
      <c r="F140" s="12" t="s">
        <v>4</v>
      </c>
      <c r="G140" s="4" t="s">
        <v>3</v>
      </c>
      <c r="H140" s="4" t="s">
        <v>9</v>
      </c>
      <c r="I140" s="11" t="s">
        <v>12</v>
      </c>
      <c r="J140" s="4" t="s">
        <v>0</v>
      </c>
      <c r="K140" s="3">
        <v>150</v>
      </c>
      <c r="L140" s="3">
        <v>2179.3455142578277</v>
      </c>
      <c r="M140" s="3">
        <v>1634.7181034980226</v>
      </c>
      <c r="N140" s="10">
        <v>3814.3733563945466</v>
      </c>
    </row>
    <row r="141" spans="2:14" ht="16.5" x14ac:dyDescent="0.3">
      <c r="B141" s="14">
        <v>4140190560</v>
      </c>
      <c r="C141" s="13" t="s">
        <v>11</v>
      </c>
      <c r="D141" s="13" t="s">
        <v>10</v>
      </c>
      <c r="E141" s="4" t="s">
        <v>5</v>
      </c>
      <c r="F141" s="12" t="s">
        <v>4</v>
      </c>
      <c r="G141" s="4" t="s">
        <v>3</v>
      </c>
      <c r="H141" s="4" t="s">
        <v>9</v>
      </c>
      <c r="I141" s="11" t="s">
        <v>8</v>
      </c>
      <c r="J141" s="4" t="s">
        <v>0</v>
      </c>
      <c r="K141" s="3">
        <v>105</v>
      </c>
      <c r="L141" s="3">
        <v>1295.9956973090566</v>
      </c>
      <c r="M141" s="3">
        <v>971.96787692204464</v>
      </c>
      <c r="N141" s="10">
        <v>2267.9435235612423</v>
      </c>
    </row>
    <row r="142" spans="2:14" ht="16.5" x14ac:dyDescent="0.3">
      <c r="B142" s="9">
        <v>4140940130</v>
      </c>
      <c r="C142" s="8" t="s">
        <v>7</v>
      </c>
      <c r="D142" s="8" t="s">
        <v>6</v>
      </c>
      <c r="E142" s="6" t="s">
        <v>5</v>
      </c>
      <c r="F142" s="7" t="s">
        <v>4</v>
      </c>
      <c r="G142" s="6" t="s">
        <v>3</v>
      </c>
      <c r="H142" s="6" t="s">
        <v>2</v>
      </c>
      <c r="I142" s="5" t="s">
        <v>1</v>
      </c>
      <c r="J142" s="4" t="s">
        <v>0</v>
      </c>
      <c r="K142" s="3">
        <v>101</v>
      </c>
      <c r="L142" s="2">
        <v>848.64008556568388</v>
      </c>
      <c r="M142" s="2">
        <v>636.46121391376312</v>
      </c>
      <c r="N142" s="1">
        <v>1485.0882185645166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Molise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2022-09-16T06:43:22Z</dcterms:created>
  <dcterms:modified xsi:type="dcterms:W3CDTF">2022-09-16T06:43:36Z</dcterms:modified>
</cp:coreProperties>
</file>