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DD7C095C-8752-4F1D-B8C0-C64A2D180B02}" xr6:coauthVersionLast="47" xr6:coauthVersionMax="47" xr10:uidLastSave="{00000000-0000-0000-0000-000000000000}"/>
  <bookViews>
    <workbookView xWindow="-120" yWindow="-120" windowWidth="20730" windowHeight="11160" xr2:uid="{22942C3B-12F0-494B-8822-EC1D97CDC249}"/>
  </bookViews>
  <sheets>
    <sheet name="Energia Campan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<sst xmlns="http://schemas.openxmlformats.org/spreadsheetml/2006/main" count="4415" uniqueCount="1676">
  <si>
    <t>1 - FINO A 1.000</t>
  </si>
  <si>
    <t>VALLE DELL'ANGELO</t>
  </si>
  <si>
    <t>SALERNO</t>
  </si>
  <si>
    <t>CAMPANIA</t>
  </si>
  <si>
    <t>15</t>
  </si>
  <si>
    <t>SUD E ISOLE</t>
  </si>
  <si>
    <t>G540</t>
  </si>
  <si>
    <t>749042930535188201</t>
  </si>
  <si>
    <t>PETRURO IRPINO</t>
  </si>
  <si>
    <t>AVELLINO</t>
  </si>
  <si>
    <t>G519</t>
  </si>
  <si>
    <t>845442929613374502</t>
  </si>
  <si>
    <t>SERRAMEZZANA</t>
  </si>
  <si>
    <t>I648</t>
  </si>
  <si>
    <t>763742930549198901</t>
  </si>
  <si>
    <t>CAIRANO</t>
  </si>
  <si>
    <t>B367</t>
  </si>
  <si>
    <t>961542929346340301</t>
  </si>
  <si>
    <t>CAMPORA</t>
  </si>
  <si>
    <t>B555</t>
  </si>
  <si>
    <t>962142930530993302</t>
  </si>
  <si>
    <t>ROMAGNANO AL MONTE</t>
  </si>
  <si>
    <t>H503</t>
  </si>
  <si>
    <t>112242929589459502</t>
  </si>
  <si>
    <t>MONTAGUTO</t>
  </si>
  <si>
    <t>F397</t>
  </si>
  <si>
    <t>184442930455796202</t>
  </si>
  <si>
    <t>CIORLANO</t>
  </si>
  <si>
    <t>CASERTA</t>
  </si>
  <si>
    <t>C716</t>
  </si>
  <si>
    <t>367742928043720302</t>
  </si>
  <si>
    <t>SANTOMENNA</t>
  </si>
  <si>
    <t>I260</t>
  </si>
  <si>
    <t>926242930478959302</t>
  </si>
  <si>
    <t>GINESTRA DEGLI SCHIAVONI</t>
  </si>
  <si>
    <t>BENEVENTO</t>
  </si>
  <si>
    <t>E034</t>
  </si>
  <si>
    <t>856742930458761302</t>
  </si>
  <si>
    <t>SACCO</t>
  </si>
  <si>
    <t>H654</t>
  </si>
  <si>
    <t>713842930455618501</t>
  </si>
  <si>
    <t>ROCCHETTA E CROCE</t>
  </si>
  <si>
    <t>H459</t>
  </si>
  <si>
    <t>132642930528427002</t>
  </si>
  <si>
    <t>CHIANCHE</t>
  </si>
  <si>
    <t>C606</t>
  </si>
  <si>
    <t>974142930460705201</t>
  </si>
  <si>
    <t>TORRIONI</t>
  </si>
  <si>
    <t>L301</t>
  </si>
  <si>
    <t>844542930527015502</t>
  </si>
  <si>
    <t>TORTORELLA</t>
  </si>
  <si>
    <t>L306</t>
  </si>
  <si>
    <t>298842930529840402</t>
  </si>
  <si>
    <t>SALVITELLE</t>
  </si>
  <si>
    <t>H732</t>
  </si>
  <si>
    <t>928742930455807701</t>
  </si>
  <si>
    <t>SANT'ARCANGELO TRIMONTE</t>
  </si>
  <si>
    <t>F557</t>
  </si>
  <si>
    <t>612742930457760601</t>
  </si>
  <si>
    <t>PIETRAROJA</t>
  </si>
  <si>
    <t>G626</t>
  </si>
  <si>
    <t>112542930549591602</t>
  </si>
  <si>
    <t>CORLETO MONFORTE</t>
  </si>
  <si>
    <t>D011</t>
  </si>
  <si>
    <t>119742930531276501</t>
  </si>
  <si>
    <t>MONTEFORTE CILENTO</t>
  </si>
  <si>
    <t>F507</t>
  </si>
  <si>
    <t>941542930462060502</t>
  </si>
  <si>
    <t>GALLO MATESE</t>
  </si>
  <si>
    <t>D884</t>
  </si>
  <si>
    <t>537242930472882002</t>
  </si>
  <si>
    <t>SANT'ANGELO A FASANELLA</t>
  </si>
  <si>
    <t>I278</t>
  </si>
  <si>
    <t>157342930469553702</t>
  </si>
  <si>
    <t>SAN MAURO LA BRUCA</t>
  </si>
  <si>
    <t>I032</t>
  </si>
  <si>
    <t>116542930529336002</t>
  </si>
  <si>
    <t>CUCCARO VETERE</t>
  </si>
  <si>
    <t>D195</t>
  </si>
  <si>
    <t>404942930462232801</t>
  </si>
  <si>
    <t>SORBO SERPICO</t>
  </si>
  <si>
    <t>I843</t>
  </si>
  <si>
    <t>361342930480586502</t>
  </si>
  <si>
    <t>CASTELNUOVO DI CONZA</t>
  </si>
  <si>
    <t>C235</t>
  </si>
  <si>
    <t>788342928988192502</t>
  </si>
  <si>
    <t>MORIGERATI</t>
  </si>
  <si>
    <t>F731</t>
  </si>
  <si>
    <t>141942930527918802</t>
  </si>
  <si>
    <t>GRECI</t>
  </si>
  <si>
    <t>E161</t>
  </si>
  <si>
    <t>735442929800456501</t>
  </si>
  <si>
    <t>SASSINORO</t>
  </si>
  <si>
    <t>I455</t>
  </si>
  <si>
    <t>535742930547538701</t>
  </si>
  <si>
    <t>MAGLIANO VETERE</t>
  </si>
  <si>
    <t>E814</t>
  </si>
  <si>
    <t>365542930545595702</t>
  </si>
  <si>
    <t>OTTATI</t>
  </si>
  <si>
    <t>G192</t>
  </si>
  <si>
    <t>317342930545988302</t>
  </si>
  <si>
    <t>PAROLISE</t>
  </si>
  <si>
    <t>G340</t>
  </si>
  <si>
    <t>422242930464839802</t>
  </si>
  <si>
    <t>GIANO VETUSTO</t>
  </si>
  <si>
    <t>E011</t>
  </si>
  <si>
    <t>685242928725986102</t>
  </si>
  <si>
    <t>LETINO</t>
  </si>
  <si>
    <t>E554</t>
  </si>
  <si>
    <t>662242930517506301</t>
  </si>
  <si>
    <t>PERTOSA</t>
  </si>
  <si>
    <t>G476</t>
  </si>
  <si>
    <t>367442930453595802</t>
  </si>
  <si>
    <t>CONCA DEI MARINI</t>
  </si>
  <si>
    <t>C940</t>
  </si>
  <si>
    <t>337542930462685102</t>
  </si>
  <si>
    <t>ROSCIGNO</t>
  </si>
  <si>
    <t>H564</t>
  </si>
  <si>
    <t>229142930460413102</t>
  </si>
  <si>
    <t>STELLA CILENTO</t>
  </si>
  <si>
    <t>G887</t>
  </si>
  <si>
    <t>214742930464176902</t>
  </si>
  <si>
    <t>SAN LUPO</t>
  </si>
  <si>
    <t>H973</t>
  </si>
  <si>
    <t>709342930523776902</t>
  </si>
  <si>
    <t>SALZA IRPINA</t>
  </si>
  <si>
    <t>H733</t>
  </si>
  <si>
    <t>393342930527369802</t>
  </si>
  <si>
    <t>ARPAISE</t>
  </si>
  <si>
    <t>A432</t>
  </si>
  <si>
    <t>789242930510920601</t>
  </si>
  <si>
    <t>SANT'ANGELO A SCALA</t>
  </si>
  <si>
    <t>I280</t>
  </si>
  <si>
    <t>433742930524402901</t>
  </si>
  <si>
    <t>MONTEVERDE</t>
  </si>
  <si>
    <t>F660</t>
  </si>
  <si>
    <t>403642930457403402</t>
  </si>
  <si>
    <t>LAURITO</t>
  </si>
  <si>
    <t>E486</t>
  </si>
  <si>
    <t>649942930476139101</t>
  </si>
  <si>
    <t>BELLOSGUARDO</t>
  </si>
  <si>
    <t>A756</t>
  </si>
  <si>
    <t>909742930342632902</t>
  </si>
  <si>
    <t>FURORE</t>
  </si>
  <si>
    <t>D826</t>
  </si>
  <si>
    <t>424042930527942301</t>
  </si>
  <si>
    <t>SANT'ANGELO ALL'ESCA</t>
  </si>
  <si>
    <t>I279</t>
  </si>
  <si>
    <t>321842930538717302</t>
  </si>
  <si>
    <t>SAN NICOLA BARONIA</t>
  </si>
  <si>
    <t>I061</t>
  </si>
  <si>
    <t>517642930456732001</t>
  </si>
  <si>
    <t>SENERCHIA</t>
  </si>
  <si>
    <t>I606</t>
  </si>
  <si>
    <t>699742930449276401</t>
  </si>
  <si>
    <t>RUTINO</t>
  </si>
  <si>
    <t>H644</t>
  </si>
  <si>
    <t>512642930457716302</t>
  </si>
  <si>
    <t>FONTEGRECA</t>
  </si>
  <si>
    <t>D683</t>
  </si>
  <si>
    <t>557342930519016702</t>
  </si>
  <si>
    <t>STIO</t>
  </si>
  <si>
    <t>I960</t>
  </si>
  <si>
    <t>606242930529461702</t>
  </si>
  <si>
    <t>VALLE AGRICOLA</t>
  </si>
  <si>
    <t>L594</t>
  </si>
  <si>
    <t>828042930452839902</t>
  </si>
  <si>
    <t>CONTRONE</t>
  </si>
  <si>
    <t>C973</t>
  </si>
  <si>
    <t>437642929703857301</t>
  </si>
  <si>
    <t>ROCCA SAN FELICE</t>
  </si>
  <si>
    <t>H438</t>
  </si>
  <si>
    <t>245942930474260601</t>
  </si>
  <si>
    <t>TUFO</t>
  </si>
  <si>
    <t>L461</t>
  </si>
  <si>
    <t>588642930543710601</t>
  </si>
  <si>
    <t>ATRANI</t>
  </si>
  <si>
    <t>A487</t>
  </si>
  <si>
    <t>518842930459553101</t>
  </si>
  <si>
    <t>ROCCAROMANA</t>
  </si>
  <si>
    <t>H436</t>
  </si>
  <si>
    <t>929642930528741302</t>
  </si>
  <si>
    <t>TORA E PICCILLI</t>
  </si>
  <si>
    <t>L205</t>
  </si>
  <si>
    <t>252542930480707601</t>
  </si>
  <si>
    <t>CASTELFRANCO IN MISCANO</t>
  </si>
  <si>
    <t>C106</t>
  </si>
  <si>
    <t>486042928726241301</t>
  </si>
  <si>
    <t>SAN NAZZARO</t>
  </si>
  <si>
    <t>I049</t>
  </si>
  <si>
    <t>257042930460144001</t>
  </si>
  <si>
    <t>SANTA CROCE DEL SANNIO</t>
  </si>
  <si>
    <t>I179</t>
  </si>
  <si>
    <t>181142930523877701</t>
  </si>
  <si>
    <t>SAN MAURO CILENTO</t>
  </si>
  <si>
    <t>I031</t>
  </si>
  <si>
    <t>351342930458841902</t>
  </si>
  <si>
    <t>SAN PIETRO INFINE</t>
  </si>
  <si>
    <t>I113</t>
  </si>
  <si>
    <t>623042930453137202</t>
  </si>
  <si>
    <t>PERITO</t>
  </si>
  <si>
    <t>G455</t>
  </si>
  <si>
    <t>778642930528102201</t>
  </si>
  <si>
    <t>TREVICO</t>
  </si>
  <si>
    <t>L399</t>
  </si>
  <si>
    <t>829442930452869901</t>
  </si>
  <si>
    <t>CASSANO IRPINO</t>
  </si>
  <si>
    <t>B997</t>
  </si>
  <si>
    <t>962442928210611301</t>
  </si>
  <si>
    <t>SAN GREGORIO MATESE</t>
  </si>
  <si>
    <t>H939</t>
  </si>
  <si>
    <t>232342930480521002</t>
  </si>
  <si>
    <t>VILLAMAINA</t>
  </si>
  <si>
    <t>L965</t>
  </si>
  <si>
    <t>615042930535854102</t>
  </si>
  <si>
    <t>ALFANO</t>
  </si>
  <si>
    <t>A186</t>
  </si>
  <si>
    <t>919442930509887001</t>
  </si>
  <si>
    <t>ISPANI</t>
  </si>
  <si>
    <t>E365</t>
  </si>
  <si>
    <t>575742929649255602</t>
  </si>
  <si>
    <t>CAMPOLATTARO</t>
  </si>
  <si>
    <t>B541</t>
  </si>
  <si>
    <t>659142930532505601</t>
  </si>
  <si>
    <t>CANNALONGA</t>
  </si>
  <si>
    <t>B608</t>
  </si>
  <si>
    <t>734442930534817002</t>
  </si>
  <si>
    <t>FRAGNETO L'ABATE</t>
  </si>
  <si>
    <t>D755</t>
  </si>
  <si>
    <t>125142930542024401</t>
  </si>
  <si>
    <t>ORRIA</t>
  </si>
  <si>
    <t>G121</t>
  </si>
  <si>
    <t>519842930451311602</t>
  </si>
  <si>
    <t>2 - 1.001-5.000</t>
  </si>
  <si>
    <t>LUSTRA</t>
  </si>
  <si>
    <t>E767</t>
  </si>
  <si>
    <t>889342930477304901</t>
  </si>
  <si>
    <t>ZUNGOLI</t>
  </si>
  <si>
    <t>M203</t>
  </si>
  <si>
    <t>269942930526875602</t>
  </si>
  <si>
    <t>PRIGNANO CILENTO</t>
  </si>
  <si>
    <t>H062</t>
  </si>
  <si>
    <t>349042930539087601</t>
  </si>
  <si>
    <t>PETINA</t>
  </si>
  <si>
    <t>G509</t>
  </si>
  <si>
    <t>413942930457365502</t>
  </si>
  <si>
    <t>SAVIGNANO IRPINO</t>
  </si>
  <si>
    <t>I471</t>
  </si>
  <si>
    <t>384142930474020702</t>
  </si>
  <si>
    <t>CASTEL BARONIA</t>
  </si>
  <si>
    <t>C058</t>
  </si>
  <si>
    <t>111642930521380602</t>
  </si>
  <si>
    <t>CASTELVETERE IN VAL FORTORE</t>
  </si>
  <si>
    <t>C284</t>
  </si>
  <si>
    <t>798542930460582702</t>
  </si>
  <si>
    <t>LIBERI</t>
  </si>
  <si>
    <t>E570</t>
  </si>
  <si>
    <t>937442930516024602</t>
  </si>
  <si>
    <t>RICIGLIANO</t>
  </si>
  <si>
    <t>H277</t>
  </si>
  <si>
    <t>113942930453012402</t>
  </si>
  <si>
    <t>CANDIDA</t>
  </si>
  <si>
    <t>B590</t>
  </si>
  <si>
    <t>935642930515567401</t>
  </si>
  <si>
    <t>FUTANI</t>
  </si>
  <si>
    <t>D832</t>
  </si>
  <si>
    <t>757042930456484001</t>
  </si>
  <si>
    <t>CASTEL DI SASSO</t>
  </si>
  <si>
    <t>C097</t>
  </si>
  <si>
    <t>349442930516840901</t>
  </si>
  <si>
    <t>SCAMPITELLA</t>
  </si>
  <si>
    <t>I493</t>
  </si>
  <si>
    <t>584042930525849001</t>
  </si>
  <si>
    <t>LUOGOSANO</t>
  </si>
  <si>
    <t>E746</t>
  </si>
  <si>
    <t>956942930526853301</t>
  </si>
  <si>
    <t>CASALBUONO</t>
  </si>
  <si>
    <t>B868</t>
  </si>
  <si>
    <t>987142928113131802</t>
  </si>
  <si>
    <t>SAN MANGO SUL CALORE</t>
  </si>
  <si>
    <t>H975</t>
  </si>
  <si>
    <t>554542930523931701</t>
  </si>
  <si>
    <t>REINO</t>
  </si>
  <si>
    <t>H227</t>
  </si>
  <si>
    <t>852042930475570301</t>
  </si>
  <si>
    <t>CASTELPOTO</t>
  </si>
  <si>
    <t>C250</t>
  </si>
  <si>
    <t>505342930532382802</t>
  </si>
  <si>
    <t>GIOI</t>
  </si>
  <si>
    <t>E037</t>
  </si>
  <si>
    <t>916542930458707102</t>
  </si>
  <si>
    <t>LAUREANA CILENTO</t>
  </si>
  <si>
    <t>E480</t>
  </si>
  <si>
    <t>332842930526526402</t>
  </si>
  <si>
    <t>MORRA DE SANCTIS</t>
  </si>
  <si>
    <t>F744</t>
  </si>
  <si>
    <t>237742930540437102</t>
  </si>
  <si>
    <t>SAN MARTINO SANNITA</t>
  </si>
  <si>
    <t>I002</t>
  </si>
  <si>
    <t>372642930456949402</t>
  </si>
  <si>
    <t>CONCA DELLA CAMPANIA</t>
  </si>
  <si>
    <t>C939</t>
  </si>
  <si>
    <t>235142930532587302</t>
  </si>
  <si>
    <t>CICERALE</t>
  </si>
  <si>
    <t>C676</t>
  </si>
  <si>
    <t>532442930459984001</t>
  </si>
  <si>
    <t>FORCHIA</t>
  </si>
  <si>
    <t>D693</t>
  </si>
  <si>
    <t>572542930519030002</t>
  </si>
  <si>
    <t>FELITTO</t>
  </si>
  <si>
    <t>D527</t>
  </si>
  <si>
    <t>308342929901445701</t>
  </si>
  <si>
    <t>TORRACA</t>
  </si>
  <si>
    <t>L233</t>
  </si>
  <si>
    <t>383542930478274501</t>
  </si>
  <si>
    <t>PIAGGINE</t>
  </si>
  <si>
    <t>G538</t>
  </si>
  <si>
    <t>541942930465491901</t>
  </si>
  <si>
    <t>SESSA CILENTO</t>
  </si>
  <si>
    <t>I677</t>
  </si>
  <si>
    <t>655442930469818502</t>
  </si>
  <si>
    <t>TORRE LE NOCELLE</t>
  </si>
  <si>
    <t>L272</t>
  </si>
  <si>
    <t>273742930475146401</t>
  </si>
  <si>
    <t>SANTA PAOLINA</t>
  </si>
  <si>
    <t>I301</t>
  </si>
  <si>
    <t>351942930478868202</t>
  </si>
  <si>
    <t>RAVISCANINA</t>
  </si>
  <si>
    <t>H202</t>
  </si>
  <si>
    <t>551242930516939202</t>
  </si>
  <si>
    <t>MONTEFUSCO</t>
  </si>
  <si>
    <t>F512</t>
  </si>
  <si>
    <t>374442930476794701</t>
  </si>
  <si>
    <t>VALLESACCARDA</t>
  </si>
  <si>
    <t>L616</t>
  </si>
  <si>
    <t>532242930478188602</t>
  </si>
  <si>
    <t>CASALDUNI</t>
  </si>
  <si>
    <t>B873</t>
  </si>
  <si>
    <t>809542930479730101</t>
  </si>
  <si>
    <t>CONZA DELLA CAMPANIA</t>
  </si>
  <si>
    <t>C976</t>
  </si>
  <si>
    <t>249842930519587202</t>
  </si>
  <si>
    <t>GIUNGANO</t>
  </si>
  <si>
    <t>E060</t>
  </si>
  <si>
    <t>251242930474606902</t>
  </si>
  <si>
    <t>AILANO</t>
  </si>
  <si>
    <t>A106</t>
  </si>
  <si>
    <t>647942930515080402</t>
  </si>
  <si>
    <t>CASTIGLIONE DEL GENOVESI</t>
  </si>
  <si>
    <t>C306</t>
  </si>
  <si>
    <t>991342930540098101</t>
  </si>
  <si>
    <t>CASALETTO SPARTANO</t>
  </si>
  <si>
    <t>B888</t>
  </si>
  <si>
    <t>273142930533768001</t>
  </si>
  <si>
    <t>PUGLIANELLO</t>
  </si>
  <si>
    <t>H087</t>
  </si>
  <si>
    <t>223542930524943702</t>
  </si>
  <si>
    <t>CARIFE</t>
  </si>
  <si>
    <t>B776</t>
  </si>
  <si>
    <t>652442930515802601</t>
  </si>
  <si>
    <t>BONEA</t>
  </si>
  <si>
    <t>A970</t>
  </si>
  <si>
    <t>439242930508921102</t>
  </si>
  <si>
    <t>LAURINO</t>
  </si>
  <si>
    <t>E485</t>
  </si>
  <si>
    <t>299742930545005402</t>
  </si>
  <si>
    <t>LAVIANO</t>
  </si>
  <si>
    <t>E498</t>
  </si>
  <si>
    <t>696642930544942101</t>
  </si>
  <si>
    <t>SANT'ANDREA DI CONZA</t>
  </si>
  <si>
    <t>I264</t>
  </si>
  <si>
    <t>645042930468804501</t>
  </si>
  <si>
    <t>SANTA LUCIA DI SERINO</t>
  </si>
  <si>
    <t>I219</t>
  </si>
  <si>
    <t>876942930476500202</t>
  </si>
  <si>
    <t>FOIANO DI VAL FORTORE</t>
  </si>
  <si>
    <t>D650</t>
  </si>
  <si>
    <t>715542930516326301</t>
  </si>
  <si>
    <t>CASTELPAGANO</t>
  </si>
  <si>
    <t>C245</t>
  </si>
  <si>
    <t>607342930517964902</t>
  </si>
  <si>
    <t>MONTEFALCONE DI VAL FORTORE</t>
  </si>
  <si>
    <t>F494</t>
  </si>
  <si>
    <t>717942929704056301</t>
  </si>
  <si>
    <t>FORMICOLA</t>
  </si>
  <si>
    <t>D709</t>
  </si>
  <si>
    <t>277542930473742702</t>
  </si>
  <si>
    <t>AQUARA</t>
  </si>
  <si>
    <t>A343</t>
  </si>
  <si>
    <t>383042928022064701</t>
  </si>
  <si>
    <t>CASTELLO DEL MATESE</t>
  </si>
  <si>
    <t>C178</t>
  </si>
  <si>
    <t>125442929765978601</t>
  </si>
  <si>
    <t>PRATA SANNITA</t>
  </si>
  <si>
    <t>G991</t>
  </si>
  <si>
    <t>798342930545453401</t>
  </si>
  <si>
    <t>CALVANICO</t>
  </si>
  <si>
    <t>B437</t>
  </si>
  <si>
    <t>962342930508053501</t>
  </si>
  <si>
    <t>ROFRANO</t>
  </si>
  <si>
    <t>H485</t>
  </si>
  <si>
    <t>146142930450300301</t>
  </si>
  <si>
    <t>TEORA</t>
  </si>
  <si>
    <t>L102</t>
  </si>
  <si>
    <t>159642930549182602</t>
  </si>
  <si>
    <t>TOCCO CAUDIO</t>
  </si>
  <si>
    <t>L185</t>
  </si>
  <si>
    <t>734342930549901602</t>
  </si>
  <si>
    <t>PIETRASTORNINA</t>
  </si>
  <si>
    <t>G629</t>
  </si>
  <si>
    <t>533842930450656002</t>
  </si>
  <si>
    <t>PRATELLA</t>
  </si>
  <si>
    <t>G995</t>
  </si>
  <si>
    <t>758042930474086402</t>
  </si>
  <si>
    <t>LAPIO</t>
  </si>
  <si>
    <t>E448</t>
  </si>
  <si>
    <t>366442930475860401</t>
  </si>
  <si>
    <t>MONTE SAN GIACOMO</t>
  </si>
  <si>
    <t>F618</t>
  </si>
  <si>
    <t>724742930541235102</t>
  </si>
  <si>
    <t>CASTEL CAMPAGNANO</t>
  </si>
  <si>
    <t>B494</t>
  </si>
  <si>
    <t>923642929013263801</t>
  </si>
  <si>
    <t>TAURANO</t>
  </si>
  <si>
    <t>L061</t>
  </si>
  <si>
    <t>572442930520255801</t>
  </si>
  <si>
    <t>CAPRIATI A VOLTURNO</t>
  </si>
  <si>
    <t>B704</t>
  </si>
  <si>
    <t>552142930517714802</t>
  </si>
  <si>
    <t>SUMMONTE</t>
  </si>
  <si>
    <t>L004</t>
  </si>
  <si>
    <t>711842930537906902</t>
  </si>
  <si>
    <t>SCALA</t>
  </si>
  <si>
    <t>I486</t>
  </si>
  <si>
    <t>516642930538134302</t>
  </si>
  <si>
    <t>MOLINARA</t>
  </si>
  <si>
    <t>F287</t>
  </si>
  <si>
    <t>741642930532255502</t>
  </si>
  <si>
    <t>CASTELCIVITA</t>
  </si>
  <si>
    <t>C069</t>
  </si>
  <si>
    <t>369442929476744201</t>
  </si>
  <si>
    <t>VILLANOVA DEL BATTISTA</t>
  </si>
  <si>
    <t>L973</t>
  </si>
  <si>
    <t>651442930479445702</t>
  </si>
  <si>
    <t>LIVERI</t>
  </si>
  <si>
    <t>NAPOLI</t>
  </si>
  <si>
    <t>E620</t>
  </si>
  <si>
    <t>585042929816225002</t>
  </si>
  <si>
    <t>SAN POTITO ULTRA</t>
  </si>
  <si>
    <t>I129</t>
  </si>
  <si>
    <t>429042930524070901</t>
  </si>
  <si>
    <t>CASTELVETERE SUL CALORE</t>
  </si>
  <si>
    <t>C283</t>
  </si>
  <si>
    <t>127442930521046502</t>
  </si>
  <si>
    <t>SAN SOSSIO BARONIA</t>
  </si>
  <si>
    <t>I163</t>
  </si>
  <si>
    <t>282642930469586102</t>
  </si>
  <si>
    <t>AQUILONIA</t>
  </si>
  <si>
    <t>A347</t>
  </si>
  <si>
    <t>317642930516056901</t>
  </si>
  <si>
    <t>TRENTINARA</t>
  </si>
  <si>
    <t>L377</t>
  </si>
  <si>
    <t>863742930468804801</t>
  </si>
  <si>
    <t>GUARDIA LOMBARDI</t>
  </si>
  <si>
    <t>E245</t>
  </si>
  <si>
    <t>884642930472927902</t>
  </si>
  <si>
    <t>CAMPOLI DEL MONTE TABURNO</t>
  </si>
  <si>
    <t>B542</t>
  </si>
  <si>
    <t>574042930462561401</t>
  </si>
  <si>
    <t>VALVA</t>
  </si>
  <si>
    <t>L656</t>
  </si>
  <si>
    <t>339442930523968302</t>
  </si>
  <si>
    <t>ROCCAGLORIOSA</t>
  </si>
  <si>
    <t>H412</t>
  </si>
  <si>
    <t>773942930545339702</t>
  </si>
  <si>
    <t>PONTELATONE</t>
  </si>
  <si>
    <t>G849</t>
  </si>
  <si>
    <t>878342930534037002</t>
  </si>
  <si>
    <t>MOSCHIANO</t>
  </si>
  <si>
    <t>F762</t>
  </si>
  <si>
    <t>477042930542571901</t>
  </si>
  <si>
    <t>PAUPISI</t>
  </si>
  <si>
    <t>G386</t>
  </si>
  <si>
    <t>555542929774131802</t>
  </si>
  <si>
    <t>BUONALBERGO</t>
  </si>
  <si>
    <t>B267</t>
  </si>
  <si>
    <t>876342930533438402</t>
  </si>
  <si>
    <t>OMIGNANO</t>
  </si>
  <si>
    <t>G063</t>
  </si>
  <si>
    <t>254442930525539801</t>
  </si>
  <si>
    <t>MARZANO DI NOLA</t>
  </si>
  <si>
    <t>E997</t>
  </si>
  <si>
    <t>227442930456397101</t>
  </si>
  <si>
    <t>SAN RUFO</t>
  </si>
  <si>
    <t>I143</t>
  </si>
  <si>
    <t>954542930480346202</t>
  </si>
  <si>
    <t>SAN PIETRO AL TANAGRO</t>
  </si>
  <si>
    <t>I089</t>
  </si>
  <si>
    <t>775342930544529802</t>
  </si>
  <si>
    <t>CASALBORE</t>
  </si>
  <si>
    <t>B866</t>
  </si>
  <si>
    <t>495742930516585401</t>
  </si>
  <si>
    <t>RUVIANO</t>
  </si>
  <si>
    <t>H165</t>
  </si>
  <si>
    <t>948042930467962102</t>
  </si>
  <si>
    <t>PAGO DEL VALLO DI LAURO</t>
  </si>
  <si>
    <t>G242</t>
  </si>
  <si>
    <t>718942930448650001</t>
  </si>
  <si>
    <t>COMIZIANO</t>
  </si>
  <si>
    <t>C929</t>
  </si>
  <si>
    <t>286942928570832201</t>
  </si>
  <si>
    <t>PERDIFUMO</t>
  </si>
  <si>
    <t>G447</t>
  </si>
  <si>
    <t>127442930526713101</t>
  </si>
  <si>
    <t>ANDRETTA</t>
  </si>
  <si>
    <t>A284</t>
  </si>
  <si>
    <t>219742930532576901</t>
  </si>
  <si>
    <t>FRAGNETO MONFORTE</t>
  </si>
  <si>
    <t>D756</t>
  </si>
  <si>
    <t>229842930473204002</t>
  </si>
  <si>
    <t>MELIZZANO</t>
  </si>
  <si>
    <t>F113</t>
  </si>
  <si>
    <t>848642930474098702</t>
  </si>
  <si>
    <t>PRESENZANO</t>
  </si>
  <si>
    <t>H045</t>
  </si>
  <si>
    <t>277242930457175502</t>
  </si>
  <si>
    <t>CELLE DI BULGHERIA</t>
  </si>
  <si>
    <t>C444</t>
  </si>
  <si>
    <t>476142930475967801</t>
  </si>
  <si>
    <t>CAIANELLO</t>
  </si>
  <si>
    <t>B361</t>
  </si>
  <si>
    <t>818242930534831802</t>
  </si>
  <si>
    <t>TORCHIARA</t>
  </si>
  <si>
    <t>L212</t>
  </si>
  <si>
    <t>627142930477846402</t>
  </si>
  <si>
    <t>DOMICELLA</t>
  </si>
  <si>
    <t>D331</t>
  </si>
  <si>
    <t>463542928932642301</t>
  </si>
  <si>
    <t>QUINDICI</t>
  </si>
  <si>
    <t>H128</t>
  </si>
  <si>
    <t>942842930477915801</t>
  </si>
  <si>
    <t>MOIO DELLA CIVITELLA</t>
  </si>
  <si>
    <t>F278</t>
  </si>
  <si>
    <t>402842930543174502</t>
  </si>
  <si>
    <t>QUADRELLE</t>
  </si>
  <si>
    <t>H097</t>
  </si>
  <si>
    <t>385642930453262502</t>
  </si>
  <si>
    <t>MELITO IRPINO</t>
  </si>
  <si>
    <t>F110</t>
  </si>
  <si>
    <t>448742930542480601</t>
  </si>
  <si>
    <t>GROTTOLELLA</t>
  </si>
  <si>
    <t>E214</t>
  </si>
  <si>
    <t>744742930475299301</t>
  </si>
  <si>
    <t>CASELLE IN PITTARI</t>
  </si>
  <si>
    <t>B959</t>
  </si>
  <si>
    <t>712542930547080001</t>
  </si>
  <si>
    <t>MONTANO ANTILIA</t>
  </si>
  <si>
    <t>F426</t>
  </si>
  <si>
    <t>578742930456531402</t>
  </si>
  <si>
    <t>SALENTO</t>
  </si>
  <si>
    <t>H686</t>
  </si>
  <si>
    <t>916442930477521901</t>
  </si>
  <si>
    <t>CASTELFRANCI</t>
  </si>
  <si>
    <t>C105</t>
  </si>
  <si>
    <t>929542930516026601</t>
  </si>
  <si>
    <t>PESCO SANNITA</t>
  </si>
  <si>
    <t>G494</t>
  </si>
  <si>
    <t>965942930456290901</t>
  </si>
  <si>
    <t>SAN POTITO SANNITICO</t>
  </si>
  <si>
    <t>I130</t>
  </si>
  <si>
    <t>293642930446861002</t>
  </si>
  <si>
    <t>CAUTANO</t>
  </si>
  <si>
    <t>C359</t>
  </si>
  <si>
    <t>426442930508858402</t>
  </si>
  <si>
    <t>CAMIGLIANO</t>
  </si>
  <si>
    <t>B477</t>
  </si>
  <si>
    <t>293342930508080601</t>
  </si>
  <si>
    <t>ARPAIA</t>
  </si>
  <si>
    <t>A431</t>
  </si>
  <si>
    <t>773142928258122402</t>
  </si>
  <si>
    <t>TORELLA DEI LOMBARDI</t>
  </si>
  <si>
    <t>L214</t>
  </si>
  <si>
    <t>145842930447522202</t>
  </si>
  <si>
    <t>PRAIANO</t>
  </si>
  <si>
    <t>G976</t>
  </si>
  <si>
    <t>558142930542231401</t>
  </si>
  <si>
    <t>SAN LORENZO MAGGIORE</t>
  </si>
  <si>
    <t>H967</t>
  </si>
  <si>
    <t>912742930455090201</t>
  </si>
  <si>
    <t>POSTIGLIONE</t>
  </si>
  <si>
    <t>G939</t>
  </si>
  <si>
    <t>853342930477883601</t>
  </si>
  <si>
    <t>GALLUCCIO</t>
  </si>
  <si>
    <t>D886</t>
  </si>
  <si>
    <t>136842930473053701</t>
  </si>
  <si>
    <t>PAOLISI</t>
  </si>
  <si>
    <t>G318</t>
  </si>
  <si>
    <t>862742930526496102</t>
  </si>
  <si>
    <t>CETARA</t>
  </si>
  <si>
    <t>C584</t>
  </si>
  <si>
    <t>909342930459358202</t>
  </si>
  <si>
    <t>DRAGONI</t>
  </si>
  <si>
    <t>D361</t>
  </si>
  <si>
    <t>933842930518159301</t>
  </si>
  <si>
    <t>BUCCIANO</t>
  </si>
  <si>
    <t>B239</t>
  </si>
  <si>
    <t>266142928265489802</t>
  </si>
  <si>
    <t>TORRE ORSAIA</t>
  </si>
  <si>
    <t>L274</t>
  </si>
  <si>
    <t>156742930529460202</t>
  </si>
  <si>
    <t>BAIA E LATINA</t>
  </si>
  <si>
    <t>A579</t>
  </si>
  <si>
    <t>921842930461837502</t>
  </si>
  <si>
    <t>PANNARANO</t>
  </si>
  <si>
    <t>G311</t>
  </si>
  <si>
    <t>487642929606077601</t>
  </si>
  <si>
    <t>PONTELANDOLFO</t>
  </si>
  <si>
    <t>G848</t>
  </si>
  <si>
    <t>379442930464406301</t>
  </si>
  <si>
    <t>SANTO STEFANO DEL SOLE</t>
  </si>
  <si>
    <t>I357</t>
  </si>
  <si>
    <t>691142930477836702</t>
  </si>
  <si>
    <t>MARZANO APPIO</t>
  </si>
  <si>
    <t>E998</t>
  </si>
  <si>
    <t>566842930527942301</t>
  </si>
  <si>
    <t>PIETRADEFUSI</t>
  </si>
  <si>
    <t>G611</t>
  </si>
  <si>
    <t>279742930525071701</t>
  </si>
  <si>
    <t>OSPEDALETTO D'ALPINOLO</t>
  </si>
  <si>
    <t>G165</t>
  </si>
  <si>
    <t>754242930546328902</t>
  </si>
  <si>
    <t>LACEDONIA</t>
  </si>
  <si>
    <t>E397</t>
  </si>
  <si>
    <t>586142929321228501</t>
  </si>
  <si>
    <t>MONTEFREDANE</t>
  </si>
  <si>
    <t>F511</t>
  </si>
  <si>
    <t>326742930545741002</t>
  </si>
  <si>
    <t>SANT'ANGELO D'ALIFE</t>
  </si>
  <si>
    <t>I273</t>
  </si>
  <si>
    <t>115142930468670302</t>
  </si>
  <si>
    <t>DURAZZANO</t>
  </si>
  <si>
    <t>D386</t>
  </si>
  <si>
    <t>937442928855459801</t>
  </si>
  <si>
    <t>CHIUSANO DI SAN DOMENICO</t>
  </si>
  <si>
    <t>C659</t>
  </si>
  <si>
    <t>247142930521840402</t>
  </si>
  <si>
    <t>FRASSO TELESINO</t>
  </si>
  <si>
    <t>D784</t>
  </si>
  <si>
    <t>162342930453250801</t>
  </si>
  <si>
    <t>SAN LORENZELLO</t>
  </si>
  <si>
    <t>H955</t>
  </si>
  <si>
    <t>957942930479052102</t>
  </si>
  <si>
    <t>AULETTA</t>
  </si>
  <si>
    <t>A495</t>
  </si>
  <si>
    <t>857242930508670402</t>
  </si>
  <si>
    <t>BASELICE</t>
  </si>
  <si>
    <t>A696</t>
  </si>
  <si>
    <t>597842927910570102</t>
  </si>
  <si>
    <t>TAURASI</t>
  </si>
  <si>
    <t>L062</t>
  </si>
  <si>
    <t>933942929839568101</t>
  </si>
  <si>
    <t>COLLE SANNITA</t>
  </si>
  <si>
    <t>C846</t>
  </si>
  <si>
    <t>277242930516254902</t>
  </si>
  <si>
    <t>OGLIASTRO CILENTO</t>
  </si>
  <si>
    <t>G011</t>
  </si>
  <si>
    <t>792142930540998802</t>
  </si>
  <si>
    <t>PIANA DI MONTE VERNA</t>
  </si>
  <si>
    <t>G541</t>
  </si>
  <si>
    <t>845542930480631502</t>
  </si>
  <si>
    <t>PATERNOPOLI</t>
  </si>
  <si>
    <t>G370</t>
  </si>
  <si>
    <t>936142930476343402</t>
  </si>
  <si>
    <t>POLLICA</t>
  </si>
  <si>
    <t>G796</t>
  </si>
  <si>
    <t>579542930533839801</t>
  </si>
  <si>
    <t>CIRCELLO</t>
  </si>
  <si>
    <t>C719</t>
  </si>
  <si>
    <t>471742930459609601</t>
  </si>
  <si>
    <t>CERASO</t>
  </si>
  <si>
    <t>C485</t>
  </si>
  <si>
    <t>545542930518725601</t>
  </si>
  <si>
    <t>CASTEL SAN LORENZO</t>
  </si>
  <si>
    <t>C262</t>
  </si>
  <si>
    <t>302542930544385002</t>
  </si>
  <si>
    <t>CALABRITTO</t>
  </si>
  <si>
    <t>B374</t>
  </si>
  <si>
    <t>152042930531609501</t>
  </si>
  <si>
    <t>BONITO</t>
  </si>
  <si>
    <t>A975</t>
  </si>
  <si>
    <t>975242930461071801</t>
  </si>
  <si>
    <t>ROCCABASCERANA</t>
  </si>
  <si>
    <t>H382</t>
  </si>
  <si>
    <t>132642930457432501</t>
  </si>
  <si>
    <t>NOVI VELIA</t>
  </si>
  <si>
    <t>F967</t>
  </si>
  <si>
    <t>567442929268241802</t>
  </si>
  <si>
    <t>RIARDO</t>
  </si>
  <si>
    <t>H268</t>
  </si>
  <si>
    <t>606042930524723102</t>
  </si>
  <si>
    <t>CAPRIGLIA IRPINA</t>
  </si>
  <si>
    <t>B706</t>
  </si>
  <si>
    <t>843242930459766502</t>
  </si>
  <si>
    <t>PAGO VEIANO</t>
  </si>
  <si>
    <t>G243</t>
  </si>
  <si>
    <t>724842930543942001</t>
  </si>
  <si>
    <t>ATENA LUCANA</t>
  </si>
  <si>
    <t>A484</t>
  </si>
  <si>
    <t>794842930529842901</t>
  </si>
  <si>
    <t>VENTICANO</t>
  </si>
  <si>
    <t>L739</t>
  </si>
  <si>
    <t>123442930527137401</t>
  </si>
  <si>
    <t>SANZA</t>
  </si>
  <si>
    <t>I410</t>
  </si>
  <si>
    <t>224942930459667401</t>
  </si>
  <si>
    <t>CARBONARA DI NOLA</t>
  </si>
  <si>
    <t>B740</t>
  </si>
  <si>
    <t>136642929104783902</t>
  </si>
  <si>
    <t>RAVELLO</t>
  </si>
  <si>
    <t>H198</t>
  </si>
  <si>
    <t>768142929012910901</t>
  </si>
  <si>
    <t>BUONABITACOLO</t>
  </si>
  <si>
    <t>B266</t>
  </si>
  <si>
    <t>666242930516082801</t>
  </si>
  <si>
    <t>PONTE</t>
  </si>
  <si>
    <t>G827</t>
  </si>
  <si>
    <t>519542930470388902</t>
  </si>
  <si>
    <t>SAN MICHELE DI SERINO</t>
  </si>
  <si>
    <t>I034</t>
  </si>
  <si>
    <t>983342930459033601</t>
  </si>
  <si>
    <t>CORBARA</t>
  </si>
  <si>
    <t>C984</t>
  </si>
  <si>
    <t>273542929989589602</t>
  </si>
  <si>
    <t>PISCIOTTA</t>
  </si>
  <si>
    <t>G707</t>
  </si>
  <si>
    <t>933842930524928301</t>
  </si>
  <si>
    <t>APOLLOSA</t>
  </si>
  <si>
    <t>A330</t>
  </si>
  <si>
    <t>309042930531011002</t>
  </si>
  <si>
    <t>CALVI</t>
  </si>
  <si>
    <t>B444</t>
  </si>
  <si>
    <t>801342930517927201</t>
  </si>
  <si>
    <t>SANTA MARIA LA FOSSA</t>
  </si>
  <si>
    <t>I247</t>
  </si>
  <si>
    <t>123642930543678502</t>
  </si>
  <si>
    <t>MONTECORICE</t>
  </si>
  <si>
    <t>F479</t>
  </si>
  <si>
    <t>399042930533094102</t>
  </si>
  <si>
    <t>ACERNO</t>
  </si>
  <si>
    <t>A023</t>
  </si>
  <si>
    <t>155442928135508801</t>
  </si>
  <si>
    <t>VALLATA</t>
  </si>
  <si>
    <t>L589</t>
  </si>
  <si>
    <t>473042930452072501</t>
  </si>
  <si>
    <t>CESINALI</t>
  </si>
  <si>
    <t>C576</t>
  </si>
  <si>
    <t>195942930532109202</t>
  </si>
  <si>
    <t>CASTELVENERE</t>
  </si>
  <si>
    <t>C280</t>
  </si>
  <si>
    <t>376242930521159901</t>
  </si>
  <si>
    <t>CAGGIANO</t>
  </si>
  <si>
    <t>B351</t>
  </si>
  <si>
    <t>596142930531579402</t>
  </si>
  <si>
    <t>MINORI</t>
  </si>
  <si>
    <t>F223</t>
  </si>
  <si>
    <t>728742930522733101</t>
  </si>
  <si>
    <t>VALLE DI MADDALONI</t>
  </si>
  <si>
    <t>L591</t>
  </si>
  <si>
    <t>716042930452054202</t>
  </si>
  <si>
    <t>SAN MANGO PIEMONTE</t>
  </si>
  <si>
    <t>H977</t>
  </si>
  <si>
    <t>723742930543772201</t>
  </si>
  <si>
    <t>AMOROSI</t>
  </si>
  <si>
    <t>A265</t>
  </si>
  <si>
    <t>924042930534125702</t>
  </si>
  <si>
    <t>DUGENTA</t>
  </si>
  <si>
    <t>D380</t>
  </si>
  <si>
    <t>539542930529863002</t>
  </si>
  <si>
    <t>MONTEMARANO</t>
  </si>
  <si>
    <t>F559</t>
  </si>
  <si>
    <t>927942930457708901</t>
  </si>
  <si>
    <t>SANT'ARSENIO</t>
  </si>
  <si>
    <t>I307</t>
  </si>
  <si>
    <t>135642930479563102</t>
  </si>
  <si>
    <t>FLUMERI</t>
  </si>
  <si>
    <t>D638</t>
  </si>
  <si>
    <t>275242929861334501</t>
  </si>
  <si>
    <t>CASTELNUOVO CILENTO</t>
  </si>
  <si>
    <t>C231</t>
  </si>
  <si>
    <t>481642928988313701</t>
  </si>
  <si>
    <t>SIRIGNANO</t>
  </si>
  <si>
    <t>I756</t>
  </si>
  <si>
    <t>411142930479404701</t>
  </si>
  <si>
    <t>VITULANO</t>
  </si>
  <si>
    <t>M093</t>
  </si>
  <si>
    <t>714442930532459401</t>
  </si>
  <si>
    <t>PRATA DI PRINCIPATO ULTRA</t>
  </si>
  <si>
    <t>G990</t>
  </si>
  <si>
    <t>556742930544434101</t>
  </si>
  <si>
    <t>PIETRAVAIRANO</t>
  </si>
  <si>
    <t>G630</t>
  </si>
  <si>
    <t>766542930544795501</t>
  </si>
  <si>
    <t>STURNO</t>
  </si>
  <si>
    <t>I990</t>
  </si>
  <si>
    <t>205342930549076202</t>
  </si>
  <si>
    <t>SAN GIORGIO LA MOLARA</t>
  </si>
  <si>
    <t>H898</t>
  </si>
  <si>
    <t>382942930519235701</t>
  </si>
  <si>
    <t>FONTANAROSA</t>
  </si>
  <si>
    <t>D671</t>
  </si>
  <si>
    <t>453342930528236201</t>
  </si>
  <si>
    <t>CONTRADA</t>
  </si>
  <si>
    <t>C971</t>
  </si>
  <si>
    <t>196642930516978601</t>
  </si>
  <si>
    <t>PIETRELCINA</t>
  </si>
  <si>
    <t>G631</t>
  </si>
  <si>
    <t>638242930533781801</t>
  </si>
  <si>
    <t>SAN LEUCIO DEL SANNIO</t>
  </si>
  <si>
    <t>H953</t>
  </si>
  <si>
    <t>939242930548652701</t>
  </si>
  <si>
    <t>PASTORANO</t>
  </si>
  <si>
    <t>G364</t>
  </si>
  <si>
    <t>691242930521321801</t>
  </si>
  <si>
    <t>MIGNANO MONTE LUNGO</t>
  </si>
  <si>
    <t>F203</t>
  </si>
  <si>
    <t>407142930456439801</t>
  </si>
  <si>
    <t>ROCCA D'EVANDRO</t>
  </si>
  <si>
    <t>H398</t>
  </si>
  <si>
    <t>984342930458719601</t>
  </si>
  <si>
    <t>SERRARA FONTANA</t>
  </si>
  <si>
    <t>I652</t>
  </si>
  <si>
    <t>768342930549072102</t>
  </si>
  <si>
    <t>BAGNOLI IRPINO</t>
  </si>
  <si>
    <t>A566</t>
  </si>
  <si>
    <t>963942930460038501</t>
  </si>
  <si>
    <t>VOLTURARA IRPINA</t>
  </si>
  <si>
    <t>M130</t>
  </si>
  <si>
    <t>666042930475028101</t>
  </si>
  <si>
    <t>MANOCALZATI</t>
  </si>
  <si>
    <t>E891</t>
  </si>
  <si>
    <t>389942930447477901</t>
  </si>
  <si>
    <t>SAN MARCO DEI CAVOTI</t>
  </si>
  <si>
    <t>H984</t>
  </si>
  <si>
    <t>451842930539712002</t>
  </si>
  <si>
    <t>SANTA MARINA</t>
  </si>
  <si>
    <t>I253</t>
  </si>
  <si>
    <t>153642930449164501</t>
  </si>
  <si>
    <t>MONTEFALCIONE</t>
  </si>
  <si>
    <t>F491</t>
  </si>
  <si>
    <t>777642930519773301</t>
  </si>
  <si>
    <t>CASAMARCIANO</t>
  </si>
  <si>
    <t>B922</t>
  </si>
  <si>
    <t>449142930220905101</t>
  </si>
  <si>
    <t>FOGLIANISE</t>
  </si>
  <si>
    <t>D644</t>
  </si>
  <si>
    <t>214742930518803202</t>
  </si>
  <si>
    <t>CEPPALONI</t>
  </si>
  <si>
    <t>C476</t>
  </si>
  <si>
    <t>598642929013099802</t>
  </si>
  <si>
    <t>CONTURSI TERME</t>
  </si>
  <si>
    <t>C974</t>
  </si>
  <si>
    <t>796442930519745301</t>
  </si>
  <si>
    <t>VIBONATI</t>
  </si>
  <si>
    <t>L835</t>
  </si>
  <si>
    <t>869642930468064501</t>
  </si>
  <si>
    <t>SICIGNANO DEGLI ALBURNI</t>
  </si>
  <si>
    <t>M253</t>
  </si>
  <si>
    <t>568642930448284102</t>
  </si>
  <si>
    <t>ROCCAMONFINA</t>
  </si>
  <si>
    <t>H423</t>
  </si>
  <si>
    <t>389842930524519702</t>
  </si>
  <si>
    <t>SAN PAOLO BEL SITO</t>
  </si>
  <si>
    <t>I073</t>
  </si>
  <si>
    <t>217642930478744201</t>
  </si>
  <si>
    <t>TORRECUSO</t>
  </si>
  <si>
    <t>L254</t>
  </si>
  <si>
    <t>677242930547631701</t>
  </si>
  <si>
    <t>CAPOSELE</t>
  </si>
  <si>
    <t>B674</t>
  </si>
  <si>
    <t>149242930523100401</t>
  </si>
  <si>
    <t>LAURO</t>
  </si>
  <si>
    <t>E487</t>
  </si>
  <si>
    <t>866442930545178801</t>
  </si>
  <si>
    <t>GESUALDO</t>
  </si>
  <si>
    <t>D998</t>
  </si>
  <si>
    <t>238142930518014401</t>
  </si>
  <si>
    <t>FALCIANO DEL MASSICO</t>
  </si>
  <si>
    <t>D471</t>
  </si>
  <si>
    <t>391642930516707901</t>
  </si>
  <si>
    <t>GIOIA SANNITICA</t>
  </si>
  <si>
    <t>E039</t>
  </si>
  <si>
    <t>454442930458915501</t>
  </si>
  <si>
    <t>COLLIANO</t>
  </si>
  <si>
    <t>C879</t>
  </si>
  <si>
    <t>679142930464344202</t>
  </si>
  <si>
    <t>MONTECALVO IRPINO</t>
  </si>
  <si>
    <t>F448</t>
  </si>
  <si>
    <t>803442930521940801</t>
  </si>
  <si>
    <t>FRIGENTO</t>
  </si>
  <si>
    <t>D798</t>
  </si>
  <si>
    <t>374442930534586502</t>
  </si>
  <si>
    <t>FAICCHIO</t>
  </si>
  <si>
    <t>D469</t>
  </si>
  <si>
    <t>638042930509034601</t>
  </si>
  <si>
    <t>ROTONDI</t>
  </si>
  <si>
    <t>H592</t>
  </si>
  <si>
    <t>354142930466805102</t>
  </si>
  <si>
    <t>TUFINO</t>
  </si>
  <si>
    <t>L460</t>
  </si>
  <si>
    <t>632242930528090201</t>
  </si>
  <si>
    <t>SAN NICOLA MANFREDI</t>
  </si>
  <si>
    <t>I062</t>
  </si>
  <si>
    <t>628242930528148101</t>
  </si>
  <si>
    <t>SOLOPACA</t>
  </si>
  <si>
    <t>I809</t>
  </si>
  <si>
    <t>668642930544536701</t>
  </si>
  <si>
    <t>SAN GIOVANNI A PIRO</t>
  </si>
  <si>
    <t>H907</t>
  </si>
  <si>
    <t>863242930531653402</t>
  </si>
  <si>
    <t>BISACCIA</t>
  </si>
  <si>
    <t>A881</t>
  </si>
  <si>
    <t>925442930508489802</t>
  </si>
  <si>
    <t>CASTEL MORRONE</t>
  </si>
  <si>
    <t>C211</t>
  </si>
  <si>
    <t>946242930509212701</t>
  </si>
  <si>
    <t>OLIVETO CITRA</t>
  </si>
  <si>
    <t>G039</t>
  </si>
  <si>
    <t>504342930526925301</t>
  </si>
  <si>
    <t>PRATOLA SERRA</t>
  </si>
  <si>
    <t>H006</t>
  </si>
  <si>
    <t>257842930474322902</t>
  </si>
  <si>
    <t>CERRETO SANNITA</t>
  </si>
  <si>
    <t>C525</t>
  </si>
  <si>
    <t>239342930518492102</t>
  </si>
  <si>
    <t>SPERONE</t>
  </si>
  <si>
    <t>I893</t>
  </si>
  <si>
    <t>194842930528510301</t>
  </si>
  <si>
    <t>CASOLA DI NAPOLI</t>
  </si>
  <si>
    <t>B980</t>
  </si>
  <si>
    <t>381642928726286801</t>
  </si>
  <si>
    <t>PADULI</t>
  </si>
  <si>
    <t>G227</t>
  </si>
  <si>
    <t>947242930475971002</t>
  </si>
  <si>
    <t>POSITANO</t>
  </si>
  <si>
    <t>G932</t>
  </si>
  <si>
    <t>398742930527440801</t>
  </si>
  <si>
    <t>SERRE</t>
  </si>
  <si>
    <t>I666</t>
  </si>
  <si>
    <t>134942930538026601</t>
  </si>
  <si>
    <t>PALOMONTE</t>
  </si>
  <si>
    <t>G292</t>
  </si>
  <si>
    <t>327942930472483502</t>
  </si>
  <si>
    <t>NUSCO</t>
  </si>
  <si>
    <t>F988</t>
  </si>
  <si>
    <t>242942930520106201</t>
  </si>
  <si>
    <t>CUSANO MUTRI</t>
  </si>
  <si>
    <t>D230</t>
  </si>
  <si>
    <t>563942930518265001</t>
  </si>
  <si>
    <t>SAN SALVATORE TELESINO</t>
  </si>
  <si>
    <t>I145</t>
  </si>
  <si>
    <t>828642930480325302</t>
  </si>
  <si>
    <t>AIELLO DEL SABATO</t>
  </si>
  <si>
    <t>A101</t>
  </si>
  <si>
    <t>269942928130694402</t>
  </si>
  <si>
    <t>MOIANO</t>
  </si>
  <si>
    <t>F274</t>
  </si>
  <si>
    <t>804642930473426902</t>
  </si>
  <si>
    <t>SANT'ANGELO DEI LOMBARDI</t>
  </si>
  <si>
    <t>I281</t>
  </si>
  <si>
    <t>475342930545136301</t>
  </si>
  <si>
    <t>LIMATOLA</t>
  </si>
  <si>
    <t>E589</t>
  </si>
  <si>
    <t>995642930542493302</t>
  </si>
  <si>
    <t>ALTAVILLA IRPINA</t>
  </si>
  <si>
    <t>A228</t>
  </si>
  <si>
    <t>653342930533725301</t>
  </si>
  <si>
    <t>SAN GREGORIO MAGNO</t>
  </si>
  <si>
    <t>H943</t>
  </si>
  <si>
    <t>119642930460902801</t>
  </si>
  <si>
    <t>TRAMONTI</t>
  </si>
  <si>
    <t>L323</t>
  </si>
  <si>
    <t>619042930458308802</t>
  </si>
  <si>
    <t>SANT'ANGELO A CUPOLO</t>
  </si>
  <si>
    <t>I277</t>
  </si>
  <si>
    <t>468042930473361702</t>
  </si>
  <si>
    <t>VISCIANO</t>
  </si>
  <si>
    <t>M072</t>
  </si>
  <si>
    <t>586742930473877602</t>
  </si>
  <si>
    <t>CALITRI</t>
  </si>
  <si>
    <t>B415</t>
  </si>
  <si>
    <t>706842930534709802</t>
  </si>
  <si>
    <t>SAN BARTOLOMEO IN GALDO</t>
  </si>
  <si>
    <t>H764</t>
  </si>
  <si>
    <t>631442930534697501</t>
  </si>
  <si>
    <t>PIETRAMELARA</t>
  </si>
  <si>
    <t>G620</t>
  </si>
  <si>
    <t>905042930460852201</t>
  </si>
  <si>
    <t>BAIANO</t>
  </si>
  <si>
    <t>A580</t>
  </si>
  <si>
    <t>759742930531826402</t>
  </si>
  <si>
    <t>FRANCOLISE</t>
  </si>
  <si>
    <t>D769</t>
  </si>
  <si>
    <t>213942930527571901</t>
  </si>
  <si>
    <t>ALVIGNANO</t>
  </si>
  <si>
    <t>A243</t>
  </si>
  <si>
    <t>447242930464320602</t>
  </si>
  <si>
    <t>LACCO AMENO</t>
  </si>
  <si>
    <t>E396</t>
  </si>
  <si>
    <t>502442930518077802</t>
  </si>
  <si>
    <t>MORCONE</t>
  </si>
  <si>
    <t>F717</t>
  </si>
  <si>
    <t>498942930455821102</t>
  </si>
  <si>
    <t>GUARDIA SANFRAMONDI</t>
  </si>
  <si>
    <t>E249</t>
  </si>
  <si>
    <t>935742930541781601</t>
  </si>
  <si>
    <t>BUCCINO</t>
  </si>
  <si>
    <t>B242</t>
  </si>
  <si>
    <t>719642930522915302</t>
  </si>
  <si>
    <t>SASSANO</t>
  </si>
  <si>
    <t>I451</t>
  </si>
  <si>
    <t>288242930547391702</t>
  </si>
  <si>
    <t>SAN MARTINO VALLE CAUDINA</t>
  </si>
  <si>
    <t>I016</t>
  </si>
  <si>
    <t>176142930480559002</t>
  </si>
  <si>
    <t>AMALFI</t>
  </si>
  <si>
    <t>A251</t>
  </si>
  <si>
    <t>118742930534065002</t>
  </si>
  <si>
    <t>CERVINO</t>
  </si>
  <si>
    <t>C558</t>
  </si>
  <si>
    <t>744042930532707001</t>
  </si>
  <si>
    <t>GIFFONI SEI CASALI</t>
  </si>
  <si>
    <t>E026</t>
  </si>
  <si>
    <t>527442930528109502</t>
  </si>
  <si>
    <t>CENTOLA</t>
  </si>
  <si>
    <t>C470</t>
  </si>
  <si>
    <t>689642930516857701</t>
  </si>
  <si>
    <t>3 - 5.001-10.000</t>
  </si>
  <si>
    <t>MASSA DI SOMMA</t>
  </si>
  <si>
    <t>M289</t>
  </si>
  <si>
    <t>257042930459363701</t>
  </si>
  <si>
    <t>MUGNANO DEL CARDINALE</t>
  </si>
  <si>
    <t>F798</t>
  </si>
  <si>
    <t>805142930526343601</t>
  </si>
  <si>
    <t>PADULA</t>
  </si>
  <si>
    <t>G226</t>
  </si>
  <si>
    <t>382742930545121801</t>
  </si>
  <si>
    <t>MONTEMILETTO</t>
  </si>
  <si>
    <t>F566</t>
  </si>
  <si>
    <t>172342930526656302</t>
  </si>
  <si>
    <t>CAMPOSANO</t>
  </si>
  <si>
    <t>B565</t>
  </si>
  <si>
    <t>922142930517340901</t>
  </si>
  <si>
    <t>POLLA</t>
  </si>
  <si>
    <t>G793</t>
  </si>
  <si>
    <t>592242930477337602</t>
  </si>
  <si>
    <t>FORINO</t>
  </si>
  <si>
    <t>D701</t>
  </si>
  <si>
    <t>359642930543976301</t>
  </si>
  <si>
    <t>CAIAZZO</t>
  </si>
  <si>
    <t>B362</t>
  </si>
  <si>
    <t>497142930465289301</t>
  </si>
  <si>
    <t>ARIENZO</t>
  </si>
  <si>
    <t>A403</t>
  </si>
  <si>
    <t>978542930508391901</t>
  </si>
  <si>
    <t>CASAL VELINO</t>
  </si>
  <si>
    <t>B895</t>
  </si>
  <si>
    <t>532542929118531402</t>
  </si>
  <si>
    <t>BRACIGLIANO</t>
  </si>
  <si>
    <t>B115</t>
  </si>
  <si>
    <t>307042930532334402</t>
  </si>
  <si>
    <t>APICE</t>
  </si>
  <si>
    <t>A328</t>
  </si>
  <si>
    <t>518542930531123101</t>
  </si>
  <si>
    <t>MAIORI</t>
  </si>
  <si>
    <t>E839</t>
  </si>
  <si>
    <t>157042930474743902</t>
  </si>
  <si>
    <t>CALVI RISORTA</t>
  </si>
  <si>
    <t>B445</t>
  </si>
  <si>
    <t>148242929249038602</t>
  </si>
  <si>
    <t>CANCELLO ED ARNONE</t>
  </si>
  <si>
    <t>B581</t>
  </si>
  <si>
    <t>736442930515792202</t>
  </si>
  <si>
    <t>PIGNATARO MAGGIORE</t>
  </si>
  <si>
    <t>G661</t>
  </si>
  <si>
    <t>697642930537356401</t>
  </si>
  <si>
    <t>SAN TAMMARO</t>
  </si>
  <si>
    <t>I261</t>
  </si>
  <si>
    <t>304142930548522101</t>
  </si>
  <si>
    <t>ASCEA</t>
  </si>
  <si>
    <t>A460</t>
  </si>
  <si>
    <t>413942928707726702</t>
  </si>
  <si>
    <t>PIMONTE</t>
  </si>
  <si>
    <t>G670</t>
  </si>
  <si>
    <t>214942930539115801</t>
  </si>
  <si>
    <t>BELLONA</t>
  </si>
  <si>
    <t>A755</t>
  </si>
  <si>
    <t>303142930522970002</t>
  </si>
  <si>
    <t>SCISCIANO</t>
  </si>
  <si>
    <t>I540</t>
  </si>
  <si>
    <t>413042930474117101</t>
  </si>
  <si>
    <t>LIONI</t>
  </si>
  <si>
    <t>E605</t>
  </si>
  <si>
    <t>834242929800241602</t>
  </si>
  <si>
    <t>LETTERE</t>
  </si>
  <si>
    <t>E557</t>
  </si>
  <si>
    <t>582142930517408502</t>
  </si>
  <si>
    <t>ALBANELLA</t>
  </si>
  <si>
    <t>A128</t>
  </si>
  <si>
    <t>661142930533758202</t>
  </si>
  <si>
    <t>MONTESANO SULLA MARCELLANA</t>
  </si>
  <si>
    <t>F625</t>
  </si>
  <si>
    <t>437642930541280602</t>
  </si>
  <si>
    <t>SAN VITALIANO</t>
  </si>
  <si>
    <t>I391</t>
  </si>
  <si>
    <t>659842930534373901</t>
  </si>
  <si>
    <t>VAIRANO PATENORA</t>
  </si>
  <si>
    <t>L540</t>
  </si>
  <si>
    <t>908942930479161202</t>
  </si>
  <si>
    <t>SAN CIPRIANO PICENTINO</t>
  </si>
  <si>
    <t>H800</t>
  </si>
  <si>
    <t>335242930549567202</t>
  </si>
  <si>
    <t>SAPRI</t>
  </si>
  <si>
    <t>I422</t>
  </si>
  <si>
    <t>881542930537459101</t>
  </si>
  <si>
    <t>SAN MARCO EVANGELISTA</t>
  </si>
  <si>
    <t>F043</t>
  </si>
  <si>
    <t>872642930471804901</t>
  </si>
  <si>
    <t>OLEVANO SUL TUSCIANO</t>
  </si>
  <si>
    <t>G023</t>
  </si>
  <si>
    <t>738242930543621201</t>
  </si>
  <si>
    <t>ROCCARAINOLA</t>
  </si>
  <si>
    <t>H433</t>
  </si>
  <si>
    <t>851242930464994401</t>
  </si>
  <si>
    <t>CASAPESENNA</t>
  </si>
  <si>
    <t>M260</t>
  </si>
  <si>
    <t>777742930479628601</t>
  </si>
  <si>
    <t>CURTI</t>
  </si>
  <si>
    <t>D228</t>
  </si>
  <si>
    <t>591142930517656102</t>
  </si>
  <si>
    <t>GRAZZANISE</t>
  </si>
  <si>
    <t>E158</t>
  </si>
  <si>
    <t>543942929861115802</t>
  </si>
  <si>
    <t>SERINO</t>
  </si>
  <si>
    <t>I630</t>
  </si>
  <si>
    <t>286542930524444701</t>
  </si>
  <si>
    <t>ANACAPRI</t>
  </si>
  <si>
    <t>A268</t>
  </si>
  <si>
    <t>641442930464779301</t>
  </si>
  <si>
    <t>ALTAVILLA SILENTINA</t>
  </si>
  <si>
    <t>A230</t>
  </si>
  <si>
    <t>503342930510069202</t>
  </si>
  <si>
    <t>ROCCADASPIDE</t>
  </si>
  <si>
    <t>H394</t>
  </si>
  <si>
    <t>776342930529182402</t>
  </si>
  <si>
    <t>CARINARO</t>
  </si>
  <si>
    <t>B779</t>
  </si>
  <si>
    <t>789342928664009802</t>
  </si>
  <si>
    <t>CAMEROTA</t>
  </si>
  <si>
    <t>B476</t>
  </si>
  <si>
    <t>202542927928301302</t>
  </si>
  <si>
    <t>CAPRI</t>
  </si>
  <si>
    <t>B696</t>
  </si>
  <si>
    <t>177342930530273402</t>
  </si>
  <si>
    <t>CIMITILE</t>
  </si>
  <si>
    <t>C697</t>
  </si>
  <si>
    <t>939842929704106701</t>
  </si>
  <si>
    <t>VILLA DI BRIANO</t>
  </si>
  <si>
    <t>D801</t>
  </si>
  <si>
    <t>665142930474649402</t>
  </si>
  <si>
    <t>SPARANISE</t>
  </si>
  <si>
    <t>I885</t>
  </si>
  <si>
    <t>382042930478418501</t>
  </si>
  <si>
    <t>MIRABELLA ECLANO</t>
  </si>
  <si>
    <t>F230</t>
  </si>
  <si>
    <t>831142930289817501</t>
  </si>
  <si>
    <t>CARINOLA</t>
  </si>
  <si>
    <t>B781</t>
  </si>
  <si>
    <t>929742930465057902</t>
  </si>
  <si>
    <t>ALIFE</t>
  </si>
  <si>
    <t>A200</t>
  </si>
  <si>
    <t>945542930463901201</t>
  </si>
  <si>
    <t>VIETRI SUL MARE</t>
  </si>
  <si>
    <t>L860</t>
  </si>
  <si>
    <t>663842930455452701</t>
  </si>
  <si>
    <t>MONTELLA</t>
  </si>
  <si>
    <t>F546</t>
  </si>
  <si>
    <t>338042930541162002</t>
  </si>
  <si>
    <t>TEGGIANO</t>
  </si>
  <si>
    <t>D292</t>
  </si>
  <si>
    <t>645342930532493602</t>
  </si>
  <si>
    <t>AVELLA</t>
  </si>
  <si>
    <t>A508</t>
  </si>
  <si>
    <t>915242928305203602</t>
  </si>
  <si>
    <t>VITULAZIO</t>
  </si>
  <si>
    <t>M092</t>
  </si>
  <si>
    <t>571242930462540901</t>
  </si>
  <si>
    <t>AGEROLA</t>
  </si>
  <si>
    <t>A068</t>
  </si>
  <si>
    <t>276042930464092201</t>
  </si>
  <si>
    <t>TELESE TERME</t>
  </si>
  <si>
    <t>L086</t>
  </si>
  <si>
    <t>283442930458935102</t>
  </si>
  <si>
    <t>RECALE</t>
  </si>
  <si>
    <t>H210</t>
  </si>
  <si>
    <t>848742930474465301</t>
  </si>
  <si>
    <t>PORTICO DI CASERTA</t>
  </si>
  <si>
    <t>G903</t>
  </si>
  <si>
    <t>543742929568598802</t>
  </si>
  <si>
    <t>GROTTAMINARDA</t>
  </si>
  <si>
    <t>E206</t>
  </si>
  <si>
    <t>987842930520131102</t>
  </si>
  <si>
    <t>MARIGLIANELLA</t>
  </si>
  <si>
    <t>E954</t>
  </si>
  <si>
    <t>566842930455650202</t>
  </si>
  <si>
    <t>CASTELLO DI CISTERNA</t>
  </si>
  <si>
    <t>C188</t>
  </si>
  <si>
    <t>891142929197828702</t>
  </si>
  <si>
    <t>META</t>
  </si>
  <si>
    <t>F162</t>
  </si>
  <si>
    <t>539142930531965102</t>
  </si>
  <si>
    <t>CASAMICCIOLA TERME</t>
  </si>
  <si>
    <t>B924</t>
  </si>
  <si>
    <t>235642930220797901</t>
  </si>
  <si>
    <t>CELLOLE</t>
  </si>
  <si>
    <t>M262</t>
  </si>
  <si>
    <t>138242930467934502</t>
  </si>
  <si>
    <t>AIROLA</t>
  </si>
  <si>
    <t>A110</t>
  </si>
  <si>
    <t>429342928269818402</t>
  </si>
  <si>
    <t>VALLO DELLA LUCANIA</t>
  </si>
  <si>
    <t>L628</t>
  </si>
  <si>
    <t>426542930525179902</t>
  </si>
  <si>
    <t>CASAPULLA</t>
  </si>
  <si>
    <t>B935</t>
  </si>
  <si>
    <t>232542930530980201</t>
  </si>
  <si>
    <t>SUCCIVO</t>
  </si>
  <si>
    <t>I993</t>
  </si>
  <si>
    <t>663042930479679601</t>
  </si>
  <si>
    <t>STRIANO</t>
  </si>
  <si>
    <t>I978</t>
  </si>
  <si>
    <t>653142930479524002</t>
  </si>
  <si>
    <t>SANT'EGIDIO DEL MONTE ALBINO</t>
  </si>
  <si>
    <t>I317</t>
  </si>
  <si>
    <t>117442930538907902</t>
  </si>
  <si>
    <t>CASTELLABATE</t>
  </si>
  <si>
    <t>C125</t>
  </si>
  <si>
    <t>185742930531538401</t>
  </si>
  <si>
    <t>TRECASE</t>
  </si>
  <si>
    <t>M280</t>
  </si>
  <si>
    <t>648342930459509102</t>
  </si>
  <si>
    <t>SAN SEBASTIANO AL VESUVIO</t>
  </si>
  <si>
    <t>I151</t>
  </si>
  <si>
    <t>137142930450130801</t>
  </si>
  <si>
    <t>SANT'AGNELLO</t>
  </si>
  <si>
    <t>I208</t>
  </si>
  <si>
    <t>784942930476591601</t>
  </si>
  <si>
    <t>ROCCAPIEMONTE</t>
  </si>
  <si>
    <t>H431</t>
  </si>
  <si>
    <t>596342930458865101</t>
  </si>
  <si>
    <t>FRIGNANO</t>
  </si>
  <si>
    <t>D799</t>
  </si>
  <si>
    <t>268842930465034701</t>
  </si>
  <si>
    <t>CERVINARA</t>
  </si>
  <si>
    <t>C557</t>
  </si>
  <si>
    <t>806742930461542102</t>
  </si>
  <si>
    <t>CESA</t>
  </si>
  <si>
    <t>C561</t>
  </si>
  <si>
    <t>223542930509711401</t>
  </si>
  <si>
    <t>SIANO</t>
  </si>
  <si>
    <t>I720</t>
  </si>
  <si>
    <t>136142930458954702</t>
  </si>
  <si>
    <t>CASALUCE</t>
  </si>
  <si>
    <t>B916</t>
  </si>
  <si>
    <t>359542930510540501</t>
  </si>
  <si>
    <t>SAN GIORGIO DEL SANNIO</t>
  </si>
  <si>
    <t>H894</t>
  </si>
  <si>
    <t>405442930463122202</t>
  </si>
  <si>
    <t>BARANO D'ISCHIA</t>
  </si>
  <si>
    <t>A617</t>
  </si>
  <si>
    <t>531342930521353802</t>
  </si>
  <si>
    <t>BOSCOTRECASE</t>
  </si>
  <si>
    <t>B077</t>
  </si>
  <si>
    <t>171842930464726602</t>
  </si>
  <si>
    <t>4 - 10.001-20.000</t>
  </si>
  <si>
    <t>CAPODRISE</t>
  </si>
  <si>
    <t>B667</t>
  </si>
  <si>
    <t>154442930342690301</t>
  </si>
  <si>
    <t>MACERATA CAMPANIA</t>
  </si>
  <si>
    <t>E784</t>
  </si>
  <si>
    <t>195942930473561901</t>
  </si>
  <si>
    <t>PROCIDA</t>
  </si>
  <si>
    <t>H072</t>
  </si>
  <si>
    <t>292142930479925101</t>
  </si>
  <si>
    <t>SAN MARZANO SUL SARNO</t>
  </si>
  <si>
    <t>I019</t>
  </si>
  <si>
    <t>475042930549926102</t>
  </si>
  <si>
    <t>PIEDIMONTE MATESE</t>
  </si>
  <si>
    <t>G596</t>
  </si>
  <si>
    <t>624242930475530502</t>
  </si>
  <si>
    <t>ATRIPALDA</t>
  </si>
  <si>
    <t>A489</t>
  </si>
  <si>
    <t>252742928030399201</t>
  </si>
  <si>
    <t>SANT'AGATA DE' GOTI</t>
  </si>
  <si>
    <t>I197</t>
  </si>
  <si>
    <t>769542930478713902</t>
  </si>
  <si>
    <t>PELLEZZANO</t>
  </si>
  <si>
    <t>G426</t>
  </si>
  <si>
    <t>487242930477163901</t>
  </si>
  <si>
    <t>SAN VALENTINO TORIO</t>
  </si>
  <si>
    <t>I377</t>
  </si>
  <si>
    <t>892342930479133402</t>
  </si>
  <si>
    <t>MONTECORVINO PUGLIANO</t>
  </si>
  <si>
    <t>F480</t>
  </si>
  <si>
    <t>755042930463252802</t>
  </si>
  <si>
    <t>MONTEFORTE IRPINO</t>
  </si>
  <si>
    <t>F506</t>
  </si>
  <si>
    <t>869542930542513401</t>
  </si>
  <si>
    <t>GIFFONI VALLE PIANA</t>
  </si>
  <si>
    <t>E027</t>
  </si>
  <si>
    <t>656242930456953401</t>
  </si>
  <si>
    <t>TEANO</t>
  </si>
  <si>
    <t>L083</t>
  </si>
  <si>
    <t>272042930529516901</t>
  </si>
  <si>
    <t>SAN GENNARO VESUVIANO</t>
  </si>
  <si>
    <t>H860</t>
  </si>
  <si>
    <t>777442930530250002</t>
  </si>
  <si>
    <t>SANTA MARIA LA CARITÀ</t>
  </si>
  <si>
    <t>M273</t>
  </si>
  <si>
    <t>708742930529787502</t>
  </si>
  <si>
    <t>PARETE</t>
  </si>
  <si>
    <t>G333</t>
  </si>
  <si>
    <t>314742930461770301</t>
  </si>
  <si>
    <t>SALA CONSILINA</t>
  </si>
  <si>
    <t>H683</t>
  </si>
  <si>
    <t>879542930447227302</t>
  </si>
  <si>
    <t>CRISPANO</t>
  </si>
  <si>
    <t>D170</t>
  </si>
  <si>
    <t>536842928096602302</t>
  </si>
  <si>
    <t>MERCOGLIANO</t>
  </si>
  <si>
    <t>F141</t>
  </si>
  <si>
    <t>927342930526498301</t>
  </si>
  <si>
    <t>CALVIZZANO</t>
  </si>
  <si>
    <t>B452</t>
  </si>
  <si>
    <t>613742930531180301</t>
  </si>
  <si>
    <t>SAN PRISCO</t>
  </si>
  <si>
    <t>I131</t>
  </si>
  <si>
    <t>639042930529309401</t>
  </si>
  <si>
    <t>MONTECORVINO ROVELLA</t>
  </si>
  <si>
    <t>F481</t>
  </si>
  <si>
    <t>635542930533071202</t>
  </si>
  <si>
    <t>VILLA LITERNO</t>
  </si>
  <si>
    <t>L844</t>
  </si>
  <si>
    <t>225442930536192201</t>
  </si>
  <si>
    <t>SOLOFRA</t>
  </si>
  <si>
    <t>I805</t>
  </si>
  <si>
    <t>487542930524247701</t>
  </si>
  <si>
    <t>MONTE DI PROCIDA</t>
  </si>
  <si>
    <t>F488</t>
  </si>
  <si>
    <t>677142930527521402</t>
  </si>
  <si>
    <t>GRICIGNANO DI AVERSA</t>
  </si>
  <si>
    <t>E173</t>
  </si>
  <si>
    <t>551342930475628502</t>
  </si>
  <si>
    <t>CICCIANO</t>
  </si>
  <si>
    <t>C675</t>
  </si>
  <si>
    <t>625442930530055402</t>
  </si>
  <si>
    <t>PIANO DI SORRENTO</t>
  </si>
  <si>
    <t>G568</t>
  </si>
  <si>
    <t>927742930528484302</t>
  </si>
  <si>
    <t>MONTESARCHIO</t>
  </si>
  <si>
    <t>F636</t>
  </si>
  <si>
    <t>873142930528481601</t>
  </si>
  <si>
    <t>POLLENA TROCCHIA</t>
  </si>
  <si>
    <t>G795</t>
  </si>
  <si>
    <t>873842930463851302</t>
  </si>
  <si>
    <t>CASTEL SAN GIORGIO</t>
  </si>
  <si>
    <t>C259</t>
  </si>
  <si>
    <t>459742930530104301</t>
  </si>
  <si>
    <t>BELLIZZI</t>
  </si>
  <si>
    <t>M294</t>
  </si>
  <si>
    <t>606042930459235902</t>
  </si>
  <si>
    <t>CASAGIOVE</t>
  </si>
  <si>
    <t>B860</t>
  </si>
  <si>
    <t>431442930460324301</t>
  </si>
  <si>
    <t>CASANDRINO</t>
  </si>
  <si>
    <t>B925</t>
  </si>
  <si>
    <t>496142929194472102</t>
  </si>
  <si>
    <t>SAN CIPRIANO D'AVERSA</t>
  </si>
  <si>
    <t>H798</t>
  </si>
  <si>
    <t>288842930549622001</t>
  </si>
  <si>
    <t>FISCIANO</t>
  </si>
  <si>
    <t>D615</t>
  </si>
  <si>
    <t>698142930519445901</t>
  </si>
  <si>
    <t>MASSA LUBRENSE</t>
  </si>
  <si>
    <t>F030</t>
  </si>
  <si>
    <t>935942929514180801</t>
  </si>
  <si>
    <t>SANTA MARIA A VICO</t>
  </si>
  <si>
    <t>I233</t>
  </si>
  <si>
    <t>545142930525857501</t>
  </si>
  <si>
    <t>SAN MARCELLINO</t>
  </si>
  <si>
    <t>H978</t>
  </si>
  <si>
    <t>888442930544244301</t>
  </si>
  <si>
    <t>TEVEROLA</t>
  </si>
  <si>
    <t>L155</t>
  </si>
  <si>
    <t>754642930468904202</t>
  </si>
  <si>
    <t>SANT'ARPINO</t>
  </si>
  <si>
    <t>I306</t>
  </si>
  <si>
    <t>459842930469084801</t>
  </si>
  <si>
    <t>LUSCIANO</t>
  </si>
  <si>
    <t>E754</t>
  </si>
  <si>
    <t>197142930526756002</t>
  </si>
  <si>
    <t>FRATTAMINORE</t>
  </si>
  <si>
    <t>D790</t>
  </si>
  <si>
    <t>283642928757851802</t>
  </si>
  <si>
    <t>PALMA CAMPANIA</t>
  </si>
  <si>
    <t>G283</t>
  </si>
  <si>
    <t>618042930525354301</t>
  </si>
  <si>
    <t>SORRENTO</t>
  </si>
  <si>
    <t>I862</t>
  </si>
  <si>
    <t>648442930449073502</t>
  </si>
  <si>
    <t>BRUSCIANO</t>
  </si>
  <si>
    <t>B227</t>
  </si>
  <si>
    <t>158942930510998002</t>
  </si>
  <si>
    <t>SAVIANO</t>
  </si>
  <si>
    <t>I469</t>
  </si>
  <si>
    <t>792142930474135901</t>
  </si>
  <si>
    <t>CAMPAGNA</t>
  </si>
  <si>
    <t>B492</t>
  </si>
  <si>
    <t>149542928726666202</t>
  </si>
  <si>
    <t>BARONISSI</t>
  </si>
  <si>
    <t>A674</t>
  </si>
  <si>
    <t>489642928042122902</t>
  </si>
  <si>
    <t>SAN FELICE A CANCELLO</t>
  </si>
  <si>
    <t>H834</t>
  </si>
  <si>
    <t>556042930456816801</t>
  </si>
  <si>
    <t>CERCOLA</t>
  </si>
  <si>
    <t>C495</t>
  </si>
  <si>
    <t>264142929197899901</t>
  </si>
  <si>
    <t>FORIO</t>
  </si>
  <si>
    <t>D702</t>
  </si>
  <si>
    <t>483442930474998302</t>
  </si>
  <si>
    <t>GRUMO NEVANO</t>
  </si>
  <si>
    <t>E224</t>
  </si>
  <si>
    <t>437442930458940101</t>
  </si>
  <si>
    <t>TERZIGNO</t>
  </si>
  <si>
    <t>L142</t>
  </si>
  <si>
    <t>674742930528798301</t>
  </si>
  <si>
    <t>CAPUA</t>
  </si>
  <si>
    <t>B715</t>
  </si>
  <si>
    <t>412142930530157001</t>
  </si>
  <si>
    <t>CASAVATORE</t>
  </si>
  <si>
    <t>B946</t>
  </si>
  <si>
    <t>728942930459500901</t>
  </si>
  <si>
    <t>MONTORO</t>
  </si>
  <si>
    <t>M330</t>
  </si>
  <si>
    <t>994942930543450601</t>
  </si>
  <si>
    <t>ISCHIA</t>
  </si>
  <si>
    <t>E329</t>
  </si>
  <si>
    <t>761742930516272301</t>
  </si>
  <si>
    <t>SANT'ANTONIO ABATE</t>
  </si>
  <si>
    <t>I300</t>
  </si>
  <si>
    <t>115642930548436401</t>
  </si>
  <si>
    <t>TRENTOLA DUCENTA</t>
  </si>
  <si>
    <t>L379</t>
  </si>
  <si>
    <t>763742930468785601</t>
  </si>
  <si>
    <t>5 - 20.001-60.000</t>
  </si>
  <si>
    <t>VICO EQUENSE</t>
  </si>
  <si>
    <t>L845</t>
  </si>
  <si>
    <t>179842930538524902</t>
  </si>
  <si>
    <t>SESSA AURUNCA</t>
  </si>
  <si>
    <t>I676</t>
  </si>
  <si>
    <t>116642930539090401</t>
  </si>
  <si>
    <t>ARIANO IRPINO</t>
  </si>
  <si>
    <t>A399</t>
  </si>
  <si>
    <t>999242930508250202</t>
  </si>
  <si>
    <t>CASAL DI PRINCIPE</t>
  </si>
  <si>
    <t>B872</t>
  </si>
  <si>
    <t>529842928135420501</t>
  </si>
  <si>
    <t>AGROPOLI</t>
  </si>
  <si>
    <t>A091</t>
  </si>
  <si>
    <t>484542928130607802</t>
  </si>
  <si>
    <t>CARDITO</t>
  </si>
  <si>
    <t>B759</t>
  </si>
  <si>
    <t>471942930509142702</t>
  </si>
  <si>
    <t>POGGIOMARINO</t>
  </si>
  <si>
    <t>G762</t>
  </si>
  <si>
    <t>142742930545407002</t>
  </si>
  <si>
    <t>MERCATO SAN SEVERINO</t>
  </si>
  <si>
    <t>F138</t>
  </si>
  <si>
    <t>807642930526525601</t>
  </si>
  <si>
    <t>SAN NICOLA LA STRADA</t>
  </si>
  <si>
    <t>I056</t>
  </si>
  <si>
    <t>323742930456266901</t>
  </si>
  <si>
    <t>CAPACCIO PAESTUM</t>
  </si>
  <si>
    <t>B644</t>
  </si>
  <si>
    <t>269742930461248501</t>
  </si>
  <si>
    <t>OTTAVIANO</t>
  </si>
  <si>
    <t>G190</t>
  </si>
  <si>
    <t>595342930546098901</t>
  </si>
  <si>
    <t>NOCERA SUPERIORE</t>
  </si>
  <si>
    <t>F913</t>
  </si>
  <si>
    <t>188342930526586002</t>
  </si>
  <si>
    <t>VOLLA</t>
  </si>
  <si>
    <t>M115</t>
  </si>
  <si>
    <t>396242930540908902</t>
  </si>
  <si>
    <t>POMPEI</t>
  </si>
  <si>
    <t>G813</t>
  </si>
  <si>
    <t>751342930468117401</t>
  </si>
  <si>
    <t>QUALIANO</t>
  </si>
  <si>
    <t>H101</t>
  </si>
  <si>
    <t>257842930525994302</t>
  </si>
  <si>
    <t>BACOLI</t>
  </si>
  <si>
    <t>A535</t>
  </si>
  <si>
    <t>976942930544036701</t>
  </si>
  <si>
    <t>PONTECAGNANO FAIANO</t>
  </si>
  <si>
    <t>G834</t>
  </si>
  <si>
    <t>295742930524433702</t>
  </si>
  <si>
    <t>CASTEL VOLTURNO</t>
  </si>
  <si>
    <t>C291</t>
  </si>
  <si>
    <t>688742928087825902</t>
  </si>
  <si>
    <t>SANT'ANASTASIA</t>
  </si>
  <si>
    <t>I262</t>
  </si>
  <si>
    <t>965242930478938802</t>
  </si>
  <si>
    <t>BOSCOREALE</t>
  </si>
  <si>
    <t>B076</t>
  </si>
  <si>
    <t>342842930534602701</t>
  </si>
  <si>
    <t>ORTA DI ATELLA</t>
  </si>
  <si>
    <t>G130</t>
  </si>
  <si>
    <t>301542930528796002</t>
  </si>
  <si>
    <t>GRAGNANO</t>
  </si>
  <si>
    <t>E131</t>
  </si>
  <si>
    <t>586342930546496302</t>
  </si>
  <si>
    <t>FRATTAMAGGIORE</t>
  </si>
  <si>
    <t>D789</t>
  </si>
  <si>
    <t>674142930516069702</t>
  </si>
  <si>
    <t>MARIGLIANO</t>
  </si>
  <si>
    <t>E955</t>
  </si>
  <si>
    <t>963842930527426602</t>
  </si>
  <si>
    <t>MONDRAGONE</t>
  </si>
  <si>
    <t>F352</t>
  </si>
  <si>
    <t>707842930524286802</t>
  </si>
  <si>
    <t>SAN GIUSEPPE VESUVIANO</t>
  </si>
  <si>
    <t>H931</t>
  </si>
  <si>
    <t>234042930480240401</t>
  </si>
  <si>
    <t>VILLARICCA</t>
  </si>
  <si>
    <t>G309</t>
  </si>
  <si>
    <t>804042930519203602</t>
  </si>
  <si>
    <t>SARNO</t>
  </si>
  <si>
    <t>I438</t>
  </si>
  <si>
    <t>507642930539035801</t>
  </si>
  <si>
    <t>SANTA MARIA CAPUA VETERE</t>
  </si>
  <si>
    <t>I234</t>
  </si>
  <si>
    <t>962342930452810602</t>
  </si>
  <si>
    <t>SANT'ANTIMO</t>
  </si>
  <si>
    <t>I293</t>
  </si>
  <si>
    <t>912242930548239401</t>
  </si>
  <si>
    <t>ARZANO</t>
  </si>
  <si>
    <t>A455</t>
  </si>
  <si>
    <t>317442930515782902</t>
  </si>
  <si>
    <t>ANGRI</t>
  </si>
  <si>
    <t>A294</t>
  </si>
  <si>
    <t>499442929684697002</t>
  </si>
  <si>
    <t>NOLA</t>
  </si>
  <si>
    <t>F924</t>
  </si>
  <si>
    <t>383742930522503801</t>
  </si>
  <si>
    <t>SOMMA VESUVIANA</t>
  </si>
  <si>
    <t>I820</t>
  </si>
  <si>
    <t>147442930452303701</t>
  </si>
  <si>
    <t>MUGNANO DI NAPOLI</t>
  </si>
  <si>
    <t>F799</t>
  </si>
  <si>
    <t>333242929703991002</t>
  </si>
  <si>
    <t>PAGANI</t>
  </si>
  <si>
    <t>G230</t>
  </si>
  <si>
    <t>509542930544989402</t>
  </si>
  <si>
    <t>MELITO DI NAPOLI</t>
  </si>
  <si>
    <t>F111</t>
  </si>
  <si>
    <t>425342930473661602</t>
  </si>
  <si>
    <t>CAIVANO</t>
  </si>
  <si>
    <t>B371</t>
  </si>
  <si>
    <t>264942930461356002</t>
  </si>
  <si>
    <t>MADDALONI</t>
  </si>
  <si>
    <t>E791</t>
  </si>
  <si>
    <t>832242930474068801</t>
  </si>
  <si>
    <t>EBOLI</t>
  </si>
  <si>
    <t>D390</t>
  </si>
  <si>
    <t>462342928855343602</t>
  </si>
  <si>
    <t>MARCIANISE</t>
  </si>
  <si>
    <t>E932</t>
  </si>
  <si>
    <t>286742930519788302</t>
  </si>
  <si>
    <t>QUARTO</t>
  </si>
  <si>
    <t>H114</t>
  </si>
  <si>
    <t>411342930458816501</t>
  </si>
  <si>
    <t>POMIGLIANO D'ARCO</t>
  </si>
  <si>
    <t>G812</t>
  </si>
  <si>
    <t>352042930537324302</t>
  </si>
  <si>
    <t>TORRE ANNUNZIATA</t>
  </si>
  <si>
    <t>L245</t>
  </si>
  <si>
    <t>614642930460835202</t>
  </si>
  <si>
    <t>SAN GIORGIO A CREMANO</t>
  </si>
  <si>
    <t>H892</t>
  </si>
  <si>
    <t>828242930549987701</t>
  </si>
  <si>
    <t>NOCERA INFERIORE</t>
  </si>
  <si>
    <t>F912</t>
  </si>
  <si>
    <t>748242930454229802</t>
  </si>
  <si>
    <t>CASALNUOVO DI NAPOLI</t>
  </si>
  <si>
    <t>B905</t>
  </si>
  <si>
    <t>715342930530796402</t>
  </si>
  <si>
    <t>SCAFATI</t>
  </si>
  <si>
    <t>I483</t>
  </si>
  <si>
    <t>183742930527080001</t>
  </si>
  <si>
    <t>BATTIPAGLIA</t>
  </si>
  <si>
    <t>A717</t>
  </si>
  <si>
    <t>252442928725940202</t>
  </si>
  <si>
    <t>CAVA DE' TIRRENI</t>
  </si>
  <si>
    <t>C361</t>
  </si>
  <si>
    <t>789342930530039601</t>
  </si>
  <si>
    <t>AVERSA</t>
  </si>
  <si>
    <t>A512</t>
  </si>
  <si>
    <t>112942930511152602</t>
  </si>
  <si>
    <t>ERCOLANO</t>
  </si>
  <si>
    <t>H243</t>
  </si>
  <si>
    <t>559142930449974901</t>
  </si>
  <si>
    <t>A509</t>
  </si>
  <si>
    <t>885642930511258901</t>
  </si>
  <si>
    <t>PORTICI</t>
  </si>
  <si>
    <t>G902</t>
  </si>
  <si>
    <t>204842930388638301</t>
  </si>
  <si>
    <t>MARANO DI NAPOLI</t>
  </si>
  <si>
    <t>E906</t>
  </si>
  <si>
    <t>662742930474015002</t>
  </si>
  <si>
    <t>A783</t>
  </si>
  <si>
    <t>808042928311037201</t>
  </si>
  <si>
    <t>ACERRA</t>
  </si>
  <si>
    <t>A024</t>
  </si>
  <si>
    <t>531442930509846501</t>
  </si>
  <si>
    <t>6 - 60.001-100.000</t>
  </si>
  <si>
    <t>AFRAGOLA</t>
  </si>
  <si>
    <t>A064</t>
  </si>
  <si>
    <t>602142930463647002</t>
  </si>
  <si>
    <t>CASTELLAMMARE DI STABIA</t>
  </si>
  <si>
    <t>C129</t>
  </si>
  <si>
    <t>749142930533508002</t>
  </si>
  <si>
    <t>B963</t>
  </si>
  <si>
    <t>178542930476543901</t>
  </si>
  <si>
    <t>CASORIA</t>
  </si>
  <si>
    <t>B990</t>
  </si>
  <si>
    <t>667342928113248801</t>
  </si>
  <si>
    <t>POZZUOLI</t>
  </si>
  <si>
    <t>G964</t>
  </si>
  <si>
    <t>525642930457580101</t>
  </si>
  <si>
    <t>TORRE DEL GRECO</t>
  </si>
  <si>
    <t>L259</t>
  </si>
  <si>
    <t>221642930525763302</t>
  </si>
  <si>
    <t>7 - 100.001-250.000</t>
  </si>
  <si>
    <t>GIUGLIANO IN CAMPANIA</t>
  </si>
  <si>
    <t>E054</t>
  </si>
  <si>
    <t>233342930543064402</t>
  </si>
  <si>
    <t>H703</t>
  </si>
  <si>
    <t>871342930525209801</t>
  </si>
  <si>
    <t>8 - OLTRE 250.000</t>
  </si>
  <si>
    <t>F839</t>
  </si>
  <si>
    <t>582842930527808601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</si>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</sst>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9E8968BD-D3A8-44BC-9AE7-226D5F66D6A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B403E-09E1-4CF5-A414-5350863560B4}">
  <dimension ref="B3:N556"/>
  <sheetViews>
    <sheetView tabSelected="1" workbookViewId="0">
      <selection activeCell="J7" sqref="J7:K556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6" max="6" width="7.140625" bestFit="1" customWidth="1"/>
    <col min="7" max="7" width="8.140625" bestFit="1" customWidth="1"/>
    <col min="9" max="9" width="27.71093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1675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1674</v>
      </c>
      <c r="K4" s="25">
        <f>_xlfn.AGGREGATE(9,5,K7:K556)</f>
        <v>5624260</v>
      </c>
      <c r="L4" s="25">
        <f>_xlfn.AGGREGATE(9,5,L7:L556)</f>
        <v>16241790.237241544</v>
      </c>
      <c r="M4" s="25">
        <f>_xlfn.AGGREGATE(9,5,M7:M556)</f>
        <v>12181267.40028137</v>
      </c>
      <c r="N4" s="25">
        <f>_xlfn.AGGREGATE(9,5,N7:N556)</f>
        <v>28422208.553109679</v>
      </c>
    </row>
    <row r="6" spans="2:14" ht="77.25" thickBot="1" x14ac:dyDescent="0.3">
      <c r="B6" s="24" t="s">
        <v>1673</v>
      </c>
      <c r="C6" s="23" t="s">
        <v>1672</v>
      </c>
      <c r="D6" s="23" t="s">
        <v>1671</v>
      </c>
      <c r="E6" s="23" t="s">
        <v>1670</v>
      </c>
      <c r="F6" s="23" t="s">
        <v>1669</v>
      </c>
      <c r="G6" s="23" t="s">
        <v>1668</v>
      </c>
      <c r="H6" s="23" t="s">
        <v>1667</v>
      </c>
      <c r="I6" s="22" t="s">
        <v>1666</v>
      </c>
      <c r="J6" s="22" t="s">
        <v>1665</v>
      </c>
      <c r="K6" s="22" t="s">
        <v>1664</v>
      </c>
      <c r="L6" s="22" t="s">
        <v>1663</v>
      </c>
      <c r="M6" s="22" t="s">
        <v>1662</v>
      </c>
      <c r="N6" s="22" t="s">
        <v>1661</v>
      </c>
    </row>
    <row r="7" spans="2:14" ht="17.25" thickTop="1" x14ac:dyDescent="0.3">
      <c r="B7" s="14">
        <v>4150510490</v>
      </c>
      <c r="C7" s="13" t="s">
        <v>1660</v>
      </c>
      <c r="D7" s="13" t="s">
        <v>1659</v>
      </c>
      <c r="E7" s="4" t="s">
        <v>5</v>
      </c>
      <c r="F7" s="12" t="s">
        <v>4</v>
      </c>
      <c r="G7" s="4" t="s">
        <v>3</v>
      </c>
      <c r="H7" s="4" t="s">
        <v>445</v>
      </c>
      <c r="I7" s="11" t="s">
        <v>445</v>
      </c>
      <c r="J7" s="4" t="s">
        <v>1658</v>
      </c>
      <c r="K7" s="3">
        <v>922094</v>
      </c>
      <c r="L7" s="3">
        <v>2647619.4012955027</v>
      </c>
      <c r="M7" s="3">
        <v>1985657.0847839864</v>
      </c>
      <c r="N7" s="10">
        <v>4633236.5907379789</v>
      </c>
    </row>
    <row r="8" spans="2:14" ht="16.5" x14ac:dyDescent="0.3">
      <c r="B8" s="21">
        <v>4150721160</v>
      </c>
      <c r="C8" s="20" t="s">
        <v>1657</v>
      </c>
      <c r="D8" s="20" t="s">
        <v>1656</v>
      </c>
      <c r="E8" s="18" t="s">
        <v>5</v>
      </c>
      <c r="F8" s="19" t="s">
        <v>4</v>
      </c>
      <c r="G8" s="18" t="s">
        <v>3</v>
      </c>
      <c r="H8" s="18" t="s">
        <v>2</v>
      </c>
      <c r="I8" s="17" t="s">
        <v>2</v>
      </c>
      <c r="J8" s="4" t="s">
        <v>1652</v>
      </c>
      <c r="K8" s="3">
        <v>129206</v>
      </c>
      <c r="L8" s="16">
        <v>484072.08889133309</v>
      </c>
      <c r="M8" s="16">
        <v>363043.47278111405</v>
      </c>
      <c r="N8" s="15">
        <v>847108.20812202489</v>
      </c>
    </row>
    <row r="9" spans="2:14" ht="16.5" x14ac:dyDescent="0.3">
      <c r="B9" s="21">
        <v>4150510340</v>
      </c>
      <c r="C9" s="20" t="s">
        <v>1655</v>
      </c>
      <c r="D9" s="20" t="s">
        <v>1654</v>
      </c>
      <c r="E9" s="18" t="s">
        <v>5</v>
      </c>
      <c r="F9" s="19" t="s">
        <v>4</v>
      </c>
      <c r="G9" s="18" t="s">
        <v>3</v>
      </c>
      <c r="H9" s="18" t="s">
        <v>445</v>
      </c>
      <c r="I9" s="17" t="s">
        <v>1653</v>
      </c>
      <c r="J9" s="4" t="s">
        <v>1652</v>
      </c>
      <c r="K9" s="3">
        <v>122364</v>
      </c>
      <c r="L9" s="16">
        <v>266196.55682071566</v>
      </c>
      <c r="M9" s="16">
        <v>199641.70549959614</v>
      </c>
      <c r="N9" s="15">
        <v>465834.29587137129</v>
      </c>
    </row>
    <row r="10" spans="2:14" ht="16.5" x14ac:dyDescent="0.3">
      <c r="B10" s="21">
        <v>4150510840</v>
      </c>
      <c r="C10" s="20" t="s">
        <v>1651</v>
      </c>
      <c r="D10" s="20" t="s">
        <v>1650</v>
      </c>
      <c r="E10" s="18" t="s">
        <v>5</v>
      </c>
      <c r="F10" s="19" t="s">
        <v>4</v>
      </c>
      <c r="G10" s="18" t="s">
        <v>3</v>
      </c>
      <c r="H10" s="18" t="s">
        <v>445</v>
      </c>
      <c r="I10" s="17" t="s">
        <v>1649</v>
      </c>
      <c r="J10" s="4" t="s">
        <v>1634</v>
      </c>
      <c r="K10" s="3">
        <v>81655</v>
      </c>
      <c r="L10" s="16">
        <v>189165.81616600527</v>
      </c>
      <c r="M10" s="16">
        <v>141870.29122331622</v>
      </c>
      <c r="N10" s="15">
        <v>331033.28074407397</v>
      </c>
    </row>
    <row r="11" spans="2:14" ht="16.5" x14ac:dyDescent="0.3">
      <c r="B11" s="14">
        <v>4150510600</v>
      </c>
      <c r="C11" s="13" t="s">
        <v>1648</v>
      </c>
      <c r="D11" s="13" t="s">
        <v>1647</v>
      </c>
      <c r="E11" s="4" t="s">
        <v>5</v>
      </c>
      <c r="F11" s="12" t="s">
        <v>4</v>
      </c>
      <c r="G11" s="4" t="s">
        <v>3</v>
      </c>
      <c r="H11" s="4" t="s">
        <v>445</v>
      </c>
      <c r="I11" s="11" t="s">
        <v>1646</v>
      </c>
      <c r="J11" s="4" t="s">
        <v>1634</v>
      </c>
      <c r="K11" s="3">
        <v>77090</v>
      </c>
      <c r="L11" s="3">
        <v>276113.30577985692</v>
      </c>
      <c r="M11" s="3">
        <v>207078.94411902086</v>
      </c>
      <c r="N11" s="10">
        <v>483188.06056727777</v>
      </c>
    </row>
    <row r="12" spans="2:14" ht="16.5" x14ac:dyDescent="0.3">
      <c r="B12" s="14">
        <v>4150510230</v>
      </c>
      <c r="C12" s="13" t="s">
        <v>1645</v>
      </c>
      <c r="D12" s="13" t="s">
        <v>1644</v>
      </c>
      <c r="E12" s="4" t="s">
        <v>5</v>
      </c>
      <c r="F12" s="12" t="s">
        <v>4</v>
      </c>
      <c r="G12" s="4" t="s">
        <v>3</v>
      </c>
      <c r="H12" s="4" t="s">
        <v>445</v>
      </c>
      <c r="I12" s="11" t="s">
        <v>1643</v>
      </c>
      <c r="J12" s="4" t="s">
        <v>1634</v>
      </c>
      <c r="K12" s="3">
        <v>74115</v>
      </c>
      <c r="L12" s="3">
        <v>212845.31821785742</v>
      </c>
      <c r="M12" s="3">
        <v>159629.3688579044</v>
      </c>
      <c r="N12" s="10">
        <v>372471.47982114885</v>
      </c>
    </row>
    <row r="13" spans="2:14" ht="16.5" x14ac:dyDescent="0.3">
      <c r="B13" s="14">
        <v>4150200220</v>
      </c>
      <c r="C13" s="13" t="s">
        <v>1642</v>
      </c>
      <c r="D13" s="13" t="s">
        <v>1641</v>
      </c>
      <c r="E13" s="4" t="s">
        <v>5</v>
      </c>
      <c r="F13" s="12" t="s">
        <v>4</v>
      </c>
      <c r="G13" s="4" t="s">
        <v>3</v>
      </c>
      <c r="H13" s="4" t="s">
        <v>28</v>
      </c>
      <c r="I13" s="11" t="s">
        <v>28</v>
      </c>
      <c r="J13" s="4" t="s">
        <v>1634</v>
      </c>
      <c r="K13" s="3">
        <v>72813</v>
      </c>
      <c r="L13" s="3">
        <v>168682.02280932388</v>
      </c>
      <c r="M13" s="3">
        <v>126507.88702275822</v>
      </c>
      <c r="N13" s="10">
        <v>295187.38926971098</v>
      </c>
    </row>
    <row r="14" spans="2:14" ht="16.5" x14ac:dyDescent="0.3">
      <c r="B14" s="21">
        <v>4150510240</v>
      </c>
      <c r="C14" s="20" t="s">
        <v>1640</v>
      </c>
      <c r="D14" s="20" t="s">
        <v>1639</v>
      </c>
      <c r="E14" s="18" t="s">
        <v>5</v>
      </c>
      <c r="F14" s="19" t="s">
        <v>4</v>
      </c>
      <c r="G14" s="18" t="s">
        <v>3</v>
      </c>
      <c r="H14" s="18" t="s">
        <v>445</v>
      </c>
      <c r="I14" s="17" t="s">
        <v>1638</v>
      </c>
      <c r="J14" s="4" t="s">
        <v>1634</v>
      </c>
      <c r="K14" s="3">
        <v>63694</v>
      </c>
      <c r="L14" s="16">
        <v>147556.51821538841</v>
      </c>
      <c r="M14" s="16">
        <v>110664.21320406468</v>
      </c>
      <c r="N14" s="15">
        <v>258218.52652884752</v>
      </c>
    </row>
    <row r="15" spans="2:14" ht="16.5" x14ac:dyDescent="0.3">
      <c r="B15" s="21">
        <v>4150510020</v>
      </c>
      <c r="C15" s="20" t="s">
        <v>1637</v>
      </c>
      <c r="D15" s="20" t="s">
        <v>1636</v>
      </c>
      <c r="E15" s="18" t="s">
        <v>5</v>
      </c>
      <c r="F15" s="19" t="s">
        <v>4</v>
      </c>
      <c r="G15" s="18" t="s">
        <v>3</v>
      </c>
      <c r="H15" s="18" t="s">
        <v>445</v>
      </c>
      <c r="I15" s="17" t="s">
        <v>1635</v>
      </c>
      <c r="J15" s="4" t="s">
        <v>1634</v>
      </c>
      <c r="K15" s="3">
        <v>61861</v>
      </c>
      <c r="L15" s="16">
        <v>143310.10414359503</v>
      </c>
      <c r="M15" s="16">
        <v>107479.4940342363</v>
      </c>
      <c r="N15" s="15">
        <v>250787.45674005459</v>
      </c>
    </row>
    <row r="16" spans="2:14" ht="16.5" x14ac:dyDescent="0.3">
      <c r="B16" s="21">
        <v>4150510010</v>
      </c>
      <c r="C16" s="20" t="s">
        <v>1633</v>
      </c>
      <c r="D16" s="20" t="s">
        <v>1632</v>
      </c>
      <c r="E16" s="18" t="s">
        <v>5</v>
      </c>
      <c r="F16" s="19" t="s">
        <v>4</v>
      </c>
      <c r="G16" s="18" t="s">
        <v>3</v>
      </c>
      <c r="H16" s="18" t="s">
        <v>445</v>
      </c>
      <c r="I16" s="17" t="s">
        <v>1631</v>
      </c>
      <c r="J16" s="4" t="s">
        <v>1464</v>
      </c>
      <c r="K16" s="3">
        <v>58334</v>
      </c>
      <c r="L16" s="16">
        <v>138835.96583745346</v>
      </c>
      <c r="M16" s="16">
        <v>104123.98305726754</v>
      </c>
      <c r="N16" s="15">
        <v>242957.87190718885</v>
      </c>
    </row>
    <row r="17" spans="2:14" ht="16.5" x14ac:dyDescent="0.3">
      <c r="B17" s="14">
        <v>4150110080</v>
      </c>
      <c r="C17" s="13" t="s">
        <v>1630</v>
      </c>
      <c r="D17" s="13" t="s">
        <v>1629</v>
      </c>
      <c r="E17" s="4" t="s">
        <v>5</v>
      </c>
      <c r="F17" s="12" t="s">
        <v>4</v>
      </c>
      <c r="G17" s="4" t="s">
        <v>3</v>
      </c>
      <c r="H17" s="4" t="s">
        <v>35</v>
      </c>
      <c r="I17" s="11" t="s">
        <v>35</v>
      </c>
      <c r="J17" s="4" t="s">
        <v>1464</v>
      </c>
      <c r="K17" s="3">
        <v>57500</v>
      </c>
      <c r="L17" s="3">
        <v>115000</v>
      </c>
      <c r="M17" s="3">
        <v>86250</v>
      </c>
      <c r="N17" s="10">
        <v>201250</v>
      </c>
    </row>
    <row r="18" spans="2:14" ht="16.5" x14ac:dyDescent="0.3">
      <c r="B18" s="21">
        <v>4150510410</v>
      </c>
      <c r="C18" s="20" t="s">
        <v>1628</v>
      </c>
      <c r="D18" s="20" t="s">
        <v>1627</v>
      </c>
      <c r="E18" s="18" t="s">
        <v>5</v>
      </c>
      <c r="F18" s="19" t="s">
        <v>4</v>
      </c>
      <c r="G18" s="18" t="s">
        <v>3</v>
      </c>
      <c r="H18" s="18" t="s">
        <v>445</v>
      </c>
      <c r="I18" s="17" t="s">
        <v>1626</v>
      </c>
      <c r="J18" s="4" t="s">
        <v>1464</v>
      </c>
      <c r="K18" s="3">
        <v>57700</v>
      </c>
      <c r="L18" s="16">
        <v>115400</v>
      </c>
      <c r="M18" s="16">
        <v>86550</v>
      </c>
      <c r="N18" s="15">
        <v>201950</v>
      </c>
    </row>
    <row r="19" spans="2:14" ht="16.5" x14ac:dyDescent="0.3">
      <c r="B19" s="21">
        <v>4150510590</v>
      </c>
      <c r="C19" s="20" t="s">
        <v>1625</v>
      </c>
      <c r="D19" s="20" t="s">
        <v>1624</v>
      </c>
      <c r="E19" s="18" t="s">
        <v>5</v>
      </c>
      <c r="F19" s="19" t="s">
        <v>4</v>
      </c>
      <c r="G19" s="18" t="s">
        <v>3</v>
      </c>
      <c r="H19" s="18" t="s">
        <v>445</v>
      </c>
      <c r="I19" s="17" t="s">
        <v>1623</v>
      </c>
      <c r="J19" s="4" t="s">
        <v>1464</v>
      </c>
      <c r="K19" s="3">
        <v>52721</v>
      </c>
      <c r="L19" s="16">
        <v>121481.27961611506</v>
      </c>
      <c r="M19" s="16">
        <v>91108.346026544605</v>
      </c>
      <c r="N19" s="15">
        <v>212587.8108121253</v>
      </c>
    </row>
    <row r="20" spans="2:14" ht="16.5" x14ac:dyDescent="0.3">
      <c r="B20" s="21">
        <v>4150080080</v>
      </c>
      <c r="C20" s="20" t="s">
        <v>1622</v>
      </c>
      <c r="D20" s="20" t="s">
        <v>1621</v>
      </c>
      <c r="E20" s="18" t="s">
        <v>5</v>
      </c>
      <c r="F20" s="19" t="s">
        <v>4</v>
      </c>
      <c r="G20" s="18" t="s">
        <v>3</v>
      </c>
      <c r="H20" s="18" t="s">
        <v>9</v>
      </c>
      <c r="I20" s="17" t="s">
        <v>9</v>
      </c>
      <c r="J20" s="4" t="s">
        <v>1464</v>
      </c>
      <c r="K20" s="3">
        <v>52819</v>
      </c>
      <c r="L20" s="16">
        <v>176654.39346587652</v>
      </c>
      <c r="M20" s="16">
        <v>132486.94157363492</v>
      </c>
      <c r="N20" s="15">
        <v>309138.66002155084</v>
      </c>
    </row>
    <row r="21" spans="2:14" ht="16.5" x14ac:dyDescent="0.3">
      <c r="B21" s="21">
        <v>4150510301</v>
      </c>
      <c r="C21" s="20" t="s">
        <v>1620</v>
      </c>
      <c r="D21" s="20" t="s">
        <v>1619</v>
      </c>
      <c r="E21" s="18" t="s">
        <v>5</v>
      </c>
      <c r="F21" s="19" t="s">
        <v>4</v>
      </c>
      <c r="G21" s="18" t="s">
        <v>3</v>
      </c>
      <c r="H21" s="18" t="s">
        <v>445</v>
      </c>
      <c r="I21" s="17" t="s">
        <v>1618</v>
      </c>
      <c r="J21" s="4" t="s">
        <v>1464</v>
      </c>
      <c r="K21" s="3">
        <v>50617</v>
      </c>
      <c r="L21" s="16">
        <v>101234</v>
      </c>
      <c r="M21" s="16">
        <v>75925.5</v>
      </c>
      <c r="N21" s="15">
        <v>177159.5</v>
      </c>
    </row>
    <row r="22" spans="2:14" ht="16.5" x14ac:dyDescent="0.3">
      <c r="B22" s="14">
        <v>4150200050</v>
      </c>
      <c r="C22" s="13" t="s">
        <v>1617</v>
      </c>
      <c r="D22" s="13" t="s">
        <v>1616</v>
      </c>
      <c r="E22" s="4" t="s">
        <v>5</v>
      </c>
      <c r="F22" s="12" t="s">
        <v>4</v>
      </c>
      <c r="G22" s="4" t="s">
        <v>3</v>
      </c>
      <c r="H22" s="4" t="s">
        <v>28</v>
      </c>
      <c r="I22" s="11" t="s">
        <v>1615</v>
      </c>
      <c r="J22" s="4" t="s">
        <v>1464</v>
      </c>
      <c r="K22" s="3">
        <v>50640</v>
      </c>
      <c r="L22" s="3">
        <v>128851.52803209447</v>
      </c>
      <c r="M22" s="3">
        <v>96635.862080390041</v>
      </c>
      <c r="N22" s="10">
        <v>225485.45721794278</v>
      </c>
    </row>
    <row r="23" spans="2:14" ht="16.5" x14ac:dyDescent="0.3">
      <c r="B23" s="14">
        <v>4150720370</v>
      </c>
      <c r="C23" s="13" t="s">
        <v>1614</v>
      </c>
      <c r="D23" s="13" t="s">
        <v>1613</v>
      </c>
      <c r="E23" s="4" t="s">
        <v>5</v>
      </c>
      <c r="F23" s="12" t="s">
        <v>4</v>
      </c>
      <c r="G23" s="4" t="s">
        <v>3</v>
      </c>
      <c r="H23" s="4" t="s">
        <v>2</v>
      </c>
      <c r="I23" s="11" t="s">
        <v>1612</v>
      </c>
      <c r="J23" s="4" t="s">
        <v>1464</v>
      </c>
      <c r="K23" s="3">
        <v>51257</v>
      </c>
      <c r="L23" s="3">
        <v>179847.29845980456</v>
      </c>
      <c r="M23" s="3">
        <v>134881.54509867259</v>
      </c>
      <c r="N23" s="10">
        <v>314726.1163977515</v>
      </c>
    </row>
    <row r="24" spans="2:14" ht="16.5" x14ac:dyDescent="0.3">
      <c r="B24" s="14">
        <v>4150720140</v>
      </c>
      <c r="C24" s="13" t="s">
        <v>1611</v>
      </c>
      <c r="D24" s="13" t="s">
        <v>1610</v>
      </c>
      <c r="E24" s="4" t="s">
        <v>5</v>
      </c>
      <c r="F24" s="12" t="s">
        <v>4</v>
      </c>
      <c r="G24" s="4" t="s">
        <v>3</v>
      </c>
      <c r="H24" s="4" t="s">
        <v>2</v>
      </c>
      <c r="I24" s="11" t="s">
        <v>1609</v>
      </c>
      <c r="J24" s="4" t="s">
        <v>1464</v>
      </c>
      <c r="K24" s="3">
        <v>49805</v>
      </c>
      <c r="L24" s="3">
        <v>99610</v>
      </c>
      <c r="M24" s="3">
        <v>74707.5</v>
      </c>
      <c r="N24" s="10">
        <v>174317.5</v>
      </c>
    </row>
    <row r="25" spans="2:14" ht="16.5" x14ac:dyDescent="0.3">
      <c r="B25" s="14">
        <v>4150721370</v>
      </c>
      <c r="C25" s="13" t="s">
        <v>1608</v>
      </c>
      <c r="D25" s="13" t="s">
        <v>1607</v>
      </c>
      <c r="E25" s="4" t="s">
        <v>5</v>
      </c>
      <c r="F25" s="12" t="s">
        <v>4</v>
      </c>
      <c r="G25" s="4" t="s">
        <v>3</v>
      </c>
      <c r="H25" s="4" t="s">
        <v>2</v>
      </c>
      <c r="I25" s="11" t="s">
        <v>1606</v>
      </c>
      <c r="J25" s="4" t="s">
        <v>1464</v>
      </c>
      <c r="K25" s="3">
        <v>48612</v>
      </c>
      <c r="L25" s="3">
        <v>129187.94957882068</v>
      </c>
      <c r="M25" s="3">
        <v>96888.166190149845</v>
      </c>
      <c r="N25" s="10">
        <v>226074.17457142755</v>
      </c>
    </row>
    <row r="26" spans="2:14" ht="16.5" x14ac:dyDescent="0.3">
      <c r="B26" s="21">
        <v>4150510170</v>
      </c>
      <c r="C26" s="20" t="s">
        <v>1605</v>
      </c>
      <c r="D26" s="20" t="s">
        <v>1604</v>
      </c>
      <c r="E26" s="18" t="s">
        <v>5</v>
      </c>
      <c r="F26" s="19" t="s">
        <v>4</v>
      </c>
      <c r="G26" s="18" t="s">
        <v>3</v>
      </c>
      <c r="H26" s="18" t="s">
        <v>445</v>
      </c>
      <c r="I26" s="17" t="s">
        <v>1603</v>
      </c>
      <c r="J26" s="4" t="s">
        <v>1464</v>
      </c>
      <c r="K26" s="3">
        <v>47489</v>
      </c>
      <c r="L26" s="16">
        <v>94978</v>
      </c>
      <c r="M26" s="16">
        <v>71233.5</v>
      </c>
      <c r="N26" s="15">
        <v>166211.5</v>
      </c>
    </row>
    <row r="27" spans="2:14" ht="16.5" x14ac:dyDescent="0.3">
      <c r="B27" s="14">
        <v>4150720780</v>
      </c>
      <c r="C27" s="13" t="s">
        <v>1602</v>
      </c>
      <c r="D27" s="13" t="s">
        <v>1601</v>
      </c>
      <c r="E27" s="4" t="s">
        <v>5</v>
      </c>
      <c r="F27" s="12" t="s">
        <v>4</v>
      </c>
      <c r="G27" s="4" t="s">
        <v>3</v>
      </c>
      <c r="H27" s="4" t="s">
        <v>2</v>
      </c>
      <c r="I27" s="11" t="s">
        <v>1600</v>
      </c>
      <c r="J27" s="4" t="s">
        <v>1464</v>
      </c>
      <c r="K27" s="3">
        <v>44377</v>
      </c>
      <c r="L27" s="3">
        <v>126765.11708573342</v>
      </c>
      <c r="M27" s="3">
        <v>95071.086901182687</v>
      </c>
      <c r="N27" s="10">
        <v>221834.29418557789</v>
      </c>
    </row>
    <row r="28" spans="2:14" ht="16.5" x14ac:dyDescent="0.3">
      <c r="B28" s="21">
        <v>4150510670</v>
      </c>
      <c r="C28" s="20" t="s">
        <v>1599</v>
      </c>
      <c r="D28" s="20" t="s">
        <v>1598</v>
      </c>
      <c r="E28" s="18" t="s">
        <v>5</v>
      </c>
      <c r="F28" s="19" t="s">
        <v>4</v>
      </c>
      <c r="G28" s="18" t="s">
        <v>3</v>
      </c>
      <c r="H28" s="18" t="s">
        <v>445</v>
      </c>
      <c r="I28" s="17" t="s">
        <v>1597</v>
      </c>
      <c r="J28" s="4" t="s">
        <v>1464</v>
      </c>
      <c r="K28" s="3">
        <v>43230</v>
      </c>
      <c r="L28" s="16">
        <v>86460</v>
      </c>
      <c r="M28" s="16">
        <v>64845</v>
      </c>
      <c r="N28" s="15">
        <v>151305</v>
      </c>
    </row>
    <row r="29" spans="2:14" ht="16.5" x14ac:dyDescent="0.3">
      <c r="B29" s="14">
        <v>4150510830</v>
      </c>
      <c r="C29" s="13" t="s">
        <v>1596</v>
      </c>
      <c r="D29" s="13" t="s">
        <v>1595</v>
      </c>
      <c r="E29" s="4" t="s">
        <v>5</v>
      </c>
      <c r="F29" s="12" t="s">
        <v>4</v>
      </c>
      <c r="G29" s="4" t="s">
        <v>3</v>
      </c>
      <c r="H29" s="4" t="s">
        <v>445</v>
      </c>
      <c r="I29" s="11" t="s">
        <v>1594</v>
      </c>
      <c r="J29" s="4" t="s">
        <v>1464</v>
      </c>
      <c r="K29" s="3">
        <v>40674</v>
      </c>
      <c r="L29" s="3">
        <v>101180.919082572</v>
      </c>
      <c r="M29" s="3">
        <v>75883.505226313981</v>
      </c>
      <c r="N29" s="10">
        <v>177062.90786960113</v>
      </c>
    </row>
    <row r="30" spans="2:14" ht="16.5" x14ac:dyDescent="0.3">
      <c r="B30" s="14">
        <v>4150510570</v>
      </c>
      <c r="C30" s="13" t="s">
        <v>1593</v>
      </c>
      <c r="D30" s="13" t="s">
        <v>1592</v>
      </c>
      <c r="E30" s="4" t="s">
        <v>5</v>
      </c>
      <c r="F30" s="12" t="s">
        <v>4</v>
      </c>
      <c r="G30" s="4" t="s">
        <v>3</v>
      </c>
      <c r="H30" s="4" t="s">
        <v>445</v>
      </c>
      <c r="I30" s="11" t="s">
        <v>1591</v>
      </c>
      <c r="J30" s="4" t="s">
        <v>1464</v>
      </c>
      <c r="K30" s="3">
        <v>39673</v>
      </c>
      <c r="L30" s="3">
        <v>125836.80726578485</v>
      </c>
      <c r="M30" s="3">
        <v>94374.864988423607</v>
      </c>
      <c r="N30" s="10">
        <v>220209.76983743859</v>
      </c>
    </row>
    <row r="31" spans="2:14" ht="16.5" x14ac:dyDescent="0.3">
      <c r="B31" s="21">
        <v>4150510630</v>
      </c>
      <c r="C31" s="20" t="s">
        <v>1590</v>
      </c>
      <c r="D31" s="20" t="s">
        <v>1589</v>
      </c>
      <c r="E31" s="18" t="s">
        <v>5</v>
      </c>
      <c r="F31" s="19" t="s">
        <v>4</v>
      </c>
      <c r="G31" s="18" t="s">
        <v>3</v>
      </c>
      <c r="H31" s="18" t="s">
        <v>445</v>
      </c>
      <c r="I31" s="17" t="s">
        <v>1588</v>
      </c>
      <c r="J31" s="4" t="s">
        <v>1464</v>
      </c>
      <c r="K31" s="3">
        <v>40819</v>
      </c>
      <c r="L31" s="16">
        <v>81638</v>
      </c>
      <c r="M31" s="16">
        <v>61228.5</v>
      </c>
      <c r="N31" s="15">
        <v>142866.5</v>
      </c>
    </row>
    <row r="32" spans="2:14" ht="16.5" x14ac:dyDescent="0.3">
      <c r="B32" s="14">
        <v>4150200490</v>
      </c>
      <c r="C32" s="13" t="s">
        <v>1587</v>
      </c>
      <c r="D32" s="13" t="s">
        <v>1586</v>
      </c>
      <c r="E32" s="4" t="s">
        <v>5</v>
      </c>
      <c r="F32" s="12" t="s">
        <v>4</v>
      </c>
      <c r="G32" s="4" t="s">
        <v>3</v>
      </c>
      <c r="H32" s="4" t="s">
        <v>28</v>
      </c>
      <c r="I32" s="11" t="s">
        <v>1585</v>
      </c>
      <c r="J32" s="4" t="s">
        <v>1464</v>
      </c>
      <c r="K32" s="3">
        <v>38740</v>
      </c>
      <c r="L32" s="3">
        <v>77480</v>
      </c>
      <c r="M32" s="3">
        <v>58110</v>
      </c>
      <c r="N32" s="10">
        <v>135590</v>
      </c>
    </row>
    <row r="33" spans="2:14" ht="16.5" x14ac:dyDescent="0.3">
      <c r="B33" s="21">
        <v>4150720500</v>
      </c>
      <c r="C33" s="20" t="s">
        <v>1584</v>
      </c>
      <c r="D33" s="20" t="s">
        <v>1583</v>
      </c>
      <c r="E33" s="18" t="s">
        <v>5</v>
      </c>
      <c r="F33" s="19" t="s">
        <v>4</v>
      </c>
      <c r="G33" s="18" t="s">
        <v>3</v>
      </c>
      <c r="H33" s="18" t="s">
        <v>2</v>
      </c>
      <c r="I33" s="17" t="s">
        <v>1582</v>
      </c>
      <c r="J33" s="4" t="s">
        <v>1464</v>
      </c>
      <c r="K33" s="3">
        <v>37908</v>
      </c>
      <c r="L33" s="16">
        <v>78269.097259560498</v>
      </c>
      <c r="M33" s="16">
        <v>58700.147696937187</v>
      </c>
      <c r="N33" s="15">
        <v>136968.08162035258</v>
      </c>
    </row>
    <row r="34" spans="2:14" ht="16.5" x14ac:dyDescent="0.3">
      <c r="B34" s="14">
        <v>4150200480</v>
      </c>
      <c r="C34" s="13" t="s">
        <v>1581</v>
      </c>
      <c r="D34" s="13" t="s">
        <v>1580</v>
      </c>
      <c r="E34" s="4" t="s">
        <v>5</v>
      </c>
      <c r="F34" s="12" t="s">
        <v>4</v>
      </c>
      <c r="G34" s="4" t="s">
        <v>3</v>
      </c>
      <c r="H34" s="4" t="s">
        <v>28</v>
      </c>
      <c r="I34" s="11" t="s">
        <v>1579</v>
      </c>
      <c r="J34" s="4" t="s">
        <v>1464</v>
      </c>
      <c r="K34" s="3">
        <v>37221</v>
      </c>
      <c r="L34" s="3">
        <v>74442</v>
      </c>
      <c r="M34" s="3">
        <v>55831.499999999993</v>
      </c>
      <c r="N34" s="10">
        <v>130273.5</v>
      </c>
    </row>
    <row r="35" spans="2:14" ht="16.5" x14ac:dyDescent="0.3">
      <c r="B35" s="21">
        <v>4150510110</v>
      </c>
      <c r="C35" s="20" t="s">
        <v>1578</v>
      </c>
      <c r="D35" s="20" t="s">
        <v>1577</v>
      </c>
      <c r="E35" s="18" t="s">
        <v>5</v>
      </c>
      <c r="F35" s="19" t="s">
        <v>4</v>
      </c>
      <c r="G35" s="18" t="s">
        <v>3</v>
      </c>
      <c r="H35" s="18" t="s">
        <v>445</v>
      </c>
      <c r="I35" s="17" t="s">
        <v>1576</v>
      </c>
      <c r="J35" s="4" t="s">
        <v>1464</v>
      </c>
      <c r="K35" s="3">
        <v>35908</v>
      </c>
      <c r="L35" s="16">
        <v>174505.23113268122</v>
      </c>
      <c r="M35" s="16">
        <v>130875.08069544309</v>
      </c>
      <c r="N35" s="15">
        <v>305377.70462603332</v>
      </c>
    </row>
    <row r="36" spans="2:14" ht="16.5" x14ac:dyDescent="0.3">
      <c r="B36" s="21">
        <v>4150510450</v>
      </c>
      <c r="C36" s="20" t="s">
        <v>1575</v>
      </c>
      <c r="D36" s="20" t="s">
        <v>1574</v>
      </c>
      <c r="E36" s="18" t="s">
        <v>5</v>
      </c>
      <c r="F36" s="19" t="s">
        <v>4</v>
      </c>
      <c r="G36" s="18" t="s">
        <v>3</v>
      </c>
      <c r="H36" s="18" t="s">
        <v>445</v>
      </c>
      <c r="I36" s="17" t="s">
        <v>1573</v>
      </c>
      <c r="J36" s="4" t="s">
        <v>1464</v>
      </c>
      <c r="K36" s="3">
        <v>36216</v>
      </c>
      <c r="L36" s="16">
        <v>72432</v>
      </c>
      <c r="M36" s="16">
        <v>54324</v>
      </c>
      <c r="N36" s="15">
        <v>126756</v>
      </c>
    </row>
    <row r="37" spans="2:14" ht="16.5" x14ac:dyDescent="0.3">
      <c r="B37" s="14">
        <v>4150720880</v>
      </c>
      <c r="C37" s="13" t="s">
        <v>1572</v>
      </c>
      <c r="D37" s="13" t="s">
        <v>1571</v>
      </c>
      <c r="E37" s="4" t="s">
        <v>5</v>
      </c>
      <c r="F37" s="12" t="s">
        <v>4</v>
      </c>
      <c r="G37" s="4" t="s">
        <v>3</v>
      </c>
      <c r="H37" s="4" t="s">
        <v>2</v>
      </c>
      <c r="I37" s="11" t="s">
        <v>1570</v>
      </c>
      <c r="J37" s="4" t="s">
        <v>1464</v>
      </c>
      <c r="K37" s="3">
        <v>34474</v>
      </c>
      <c r="L37" s="3">
        <v>68948</v>
      </c>
      <c r="M37" s="3">
        <v>51711</v>
      </c>
      <c r="N37" s="10">
        <v>120659</v>
      </c>
    </row>
    <row r="38" spans="2:14" ht="16.5" x14ac:dyDescent="0.3">
      <c r="B38" s="21">
        <v>4150510480</v>
      </c>
      <c r="C38" s="20" t="s">
        <v>1569</v>
      </c>
      <c r="D38" s="20" t="s">
        <v>1568</v>
      </c>
      <c r="E38" s="18" t="s">
        <v>5</v>
      </c>
      <c r="F38" s="19" t="s">
        <v>4</v>
      </c>
      <c r="G38" s="18" t="s">
        <v>3</v>
      </c>
      <c r="H38" s="18" t="s">
        <v>445</v>
      </c>
      <c r="I38" s="17" t="s">
        <v>1567</v>
      </c>
      <c r="J38" s="4" t="s">
        <v>1464</v>
      </c>
      <c r="K38" s="3">
        <v>34388</v>
      </c>
      <c r="L38" s="16">
        <v>68776</v>
      </c>
      <c r="M38" s="16">
        <v>51582</v>
      </c>
      <c r="N38" s="15">
        <v>120358</v>
      </c>
    </row>
    <row r="39" spans="2:14" ht="16.5" x14ac:dyDescent="0.3">
      <c r="B39" s="14">
        <v>4150510790</v>
      </c>
      <c r="C39" s="13" t="s">
        <v>1566</v>
      </c>
      <c r="D39" s="13" t="s">
        <v>1565</v>
      </c>
      <c r="E39" s="4" t="s">
        <v>5</v>
      </c>
      <c r="F39" s="12" t="s">
        <v>4</v>
      </c>
      <c r="G39" s="4" t="s">
        <v>3</v>
      </c>
      <c r="H39" s="4" t="s">
        <v>445</v>
      </c>
      <c r="I39" s="11" t="s">
        <v>1564</v>
      </c>
      <c r="J39" s="4" t="s">
        <v>1464</v>
      </c>
      <c r="K39" s="3">
        <v>33881</v>
      </c>
      <c r="L39" s="3">
        <v>67762</v>
      </c>
      <c r="M39" s="3">
        <v>50821.5</v>
      </c>
      <c r="N39" s="10">
        <v>118583.5</v>
      </c>
    </row>
    <row r="40" spans="2:14" ht="16.5" x14ac:dyDescent="0.3">
      <c r="B40" s="21">
        <v>4150510500</v>
      </c>
      <c r="C40" s="20" t="s">
        <v>1563</v>
      </c>
      <c r="D40" s="20" t="s">
        <v>1562</v>
      </c>
      <c r="E40" s="18" t="s">
        <v>5</v>
      </c>
      <c r="F40" s="19" t="s">
        <v>4</v>
      </c>
      <c r="G40" s="18" t="s">
        <v>3</v>
      </c>
      <c r="H40" s="18" t="s">
        <v>445</v>
      </c>
      <c r="I40" s="17" t="s">
        <v>1561</v>
      </c>
      <c r="J40" s="4" t="s">
        <v>1464</v>
      </c>
      <c r="K40" s="3">
        <v>33718</v>
      </c>
      <c r="L40" s="16">
        <v>67436</v>
      </c>
      <c r="M40" s="16">
        <v>50577</v>
      </c>
      <c r="N40" s="15">
        <v>118013</v>
      </c>
    </row>
    <row r="41" spans="2:14" ht="16.5" x14ac:dyDescent="0.3">
      <c r="B41" s="14">
        <v>4150720070</v>
      </c>
      <c r="C41" s="13" t="s">
        <v>1560</v>
      </c>
      <c r="D41" s="13" t="s">
        <v>1559</v>
      </c>
      <c r="E41" s="4" t="s">
        <v>5</v>
      </c>
      <c r="F41" s="12" t="s">
        <v>4</v>
      </c>
      <c r="G41" s="4" t="s">
        <v>3</v>
      </c>
      <c r="H41" s="4" t="s">
        <v>2</v>
      </c>
      <c r="I41" s="11" t="s">
        <v>1558</v>
      </c>
      <c r="J41" s="4" t="s">
        <v>1464</v>
      </c>
      <c r="K41" s="3">
        <v>33889</v>
      </c>
      <c r="L41" s="3">
        <v>67778</v>
      </c>
      <c r="M41" s="3">
        <v>50833.5</v>
      </c>
      <c r="N41" s="10">
        <v>118611.5</v>
      </c>
    </row>
    <row r="42" spans="2:14" ht="16.5" x14ac:dyDescent="0.3">
      <c r="B42" s="21">
        <v>4150510050</v>
      </c>
      <c r="C42" s="20" t="s">
        <v>1557</v>
      </c>
      <c r="D42" s="20" t="s">
        <v>1556</v>
      </c>
      <c r="E42" s="18" t="s">
        <v>5</v>
      </c>
      <c r="F42" s="19" t="s">
        <v>4</v>
      </c>
      <c r="G42" s="18" t="s">
        <v>3</v>
      </c>
      <c r="H42" s="18" t="s">
        <v>445</v>
      </c>
      <c r="I42" s="17" t="s">
        <v>1555</v>
      </c>
      <c r="J42" s="4" t="s">
        <v>1464</v>
      </c>
      <c r="K42" s="3">
        <v>32750</v>
      </c>
      <c r="L42" s="16">
        <v>65500</v>
      </c>
      <c r="M42" s="16">
        <v>49125</v>
      </c>
      <c r="N42" s="15">
        <v>114625</v>
      </c>
    </row>
    <row r="43" spans="2:14" ht="16.5" x14ac:dyDescent="0.3">
      <c r="B43" s="21">
        <v>4150510730</v>
      </c>
      <c r="C43" s="20" t="s">
        <v>1554</v>
      </c>
      <c r="D43" s="20" t="s">
        <v>1553</v>
      </c>
      <c r="E43" s="18" t="s">
        <v>5</v>
      </c>
      <c r="F43" s="19" t="s">
        <v>4</v>
      </c>
      <c r="G43" s="18" t="s">
        <v>3</v>
      </c>
      <c r="H43" s="18" t="s">
        <v>445</v>
      </c>
      <c r="I43" s="17" t="s">
        <v>1552</v>
      </c>
      <c r="J43" s="4" t="s">
        <v>1464</v>
      </c>
      <c r="K43" s="3">
        <v>32446</v>
      </c>
      <c r="L43" s="16">
        <v>64892</v>
      </c>
      <c r="M43" s="16">
        <v>48669</v>
      </c>
      <c r="N43" s="15">
        <v>113561</v>
      </c>
    </row>
    <row r="44" spans="2:14" ht="16.5" x14ac:dyDescent="0.3">
      <c r="B44" s="14">
        <v>4150200830</v>
      </c>
      <c r="C44" s="13" t="s">
        <v>1551</v>
      </c>
      <c r="D44" s="13" t="s">
        <v>1550</v>
      </c>
      <c r="E44" s="4" t="s">
        <v>5</v>
      </c>
      <c r="F44" s="12" t="s">
        <v>4</v>
      </c>
      <c r="G44" s="4" t="s">
        <v>3</v>
      </c>
      <c r="H44" s="4" t="s">
        <v>28</v>
      </c>
      <c r="I44" s="11" t="s">
        <v>1549</v>
      </c>
      <c r="J44" s="4" t="s">
        <v>1464</v>
      </c>
      <c r="K44" s="3">
        <v>31968</v>
      </c>
      <c r="L44" s="3">
        <v>69316.500133785798</v>
      </c>
      <c r="M44" s="3">
        <v>51985.887920815781</v>
      </c>
      <c r="N44" s="10">
        <v>121301.35536558581</v>
      </c>
    </row>
    <row r="45" spans="2:14" ht="16.5" x14ac:dyDescent="0.3">
      <c r="B45" s="14">
        <v>4150721350</v>
      </c>
      <c r="C45" s="13" t="s">
        <v>1548</v>
      </c>
      <c r="D45" s="13" t="s">
        <v>1547</v>
      </c>
      <c r="E45" s="4" t="s">
        <v>5</v>
      </c>
      <c r="F45" s="12" t="s">
        <v>4</v>
      </c>
      <c r="G45" s="4" t="s">
        <v>3</v>
      </c>
      <c r="H45" s="4" t="s">
        <v>2</v>
      </c>
      <c r="I45" s="11" t="s">
        <v>1546</v>
      </c>
      <c r="J45" s="4" t="s">
        <v>1464</v>
      </c>
      <c r="K45" s="3">
        <v>30590</v>
      </c>
      <c r="L45" s="3">
        <v>63068.300512882997</v>
      </c>
      <c r="M45" s="3">
        <v>47299.875587926319</v>
      </c>
      <c r="N45" s="10">
        <v>110367.2387650961</v>
      </c>
    </row>
    <row r="46" spans="2:14" ht="16.5" x14ac:dyDescent="0.3">
      <c r="B46" s="21">
        <v>4150510870</v>
      </c>
      <c r="C46" s="20" t="s">
        <v>1545</v>
      </c>
      <c r="D46" s="20" t="s">
        <v>1544</v>
      </c>
      <c r="E46" s="18" t="s">
        <v>5</v>
      </c>
      <c r="F46" s="19" t="s">
        <v>4</v>
      </c>
      <c r="G46" s="18" t="s">
        <v>3</v>
      </c>
      <c r="H46" s="18" t="s">
        <v>445</v>
      </c>
      <c r="I46" s="17" t="s">
        <v>1543</v>
      </c>
      <c r="J46" s="4" t="s">
        <v>1464</v>
      </c>
      <c r="K46" s="3">
        <v>30710</v>
      </c>
      <c r="L46" s="16">
        <v>61420</v>
      </c>
      <c r="M46" s="16">
        <v>46065</v>
      </c>
      <c r="N46" s="15">
        <v>107485</v>
      </c>
    </row>
    <row r="47" spans="2:14" ht="16.5" x14ac:dyDescent="0.3">
      <c r="B47" s="14">
        <v>4150510680</v>
      </c>
      <c r="C47" s="13" t="s">
        <v>1542</v>
      </c>
      <c r="D47" s="13" t="s">
        <v>1541</v>
      </c>
      <c r="E47" s="4" t="s">
        <v>5</v>
      </c>
      <c r="F47" s="12" t="s">
        <v>4</v>
      </c>
      <c r="G47" s="4" t="s">
        <v>3</v>
      </c>
      <c r="H47" s="4" t="s">
        <v>445</v>
      </c>
      <c r="I47" s="11" t="s">
        <v>1540</v>
      </c>
      <c r="J47" s="4" t="s">
        <v>1464</v>
      </c>
      <c r="K47" s="3">
        <v>30147</v>
      </c>
      <c r="L47" s="3">
        <v>60294</v>
      </c>
      <c r="M47" s="3">
        <v>45220.5</v>
      </c>
      <c r="N47" s="10">
        <v>105514.5</v>
      </c>
    </row>
    <row r="48" spans="2:14" ht="16.5" x14ac:dyDescent="0.3">
      <c r="B48" s="14">
        <v>4150200520</v>
      </c>
      <c r="C48" s="13" t="s">
        <v>1539</v>
      </c>
      <c r="D48" s="13" t="s">
        <v>1538</v>
      </c>
      <c r="E48" s="4" t="s">
        <v>5</v>
      </c>
      <c r="F48" s="12" t="s">
        <v>4</v>
      </c>
      <c r="G48" s="4" t="s">
        <v>3</v>
      </c>
      <c r="H48" s="4" t="s">
        <v>28</v>
      </c>
      <c r="I48" s="11" t="s">
        <v>1537</v>
      </c>
      <c r="J48" s="4" t="s">
        <v>1464</v>
      </c>
      <c r="K48" s="3">
        <v>28915</v>
      </c>
      <c r="L48" s="3">
        <v>57830</v>
      </c>
      <c r="M48" s="3">
        <v>43372.5</v>
      </c>
      <c r="N48" s="10">
        <v>101202.5</v>
      </c>
    </row>
    <row r="49" spans="2:14" ht="16.5" x14ac:dyDescent="0.3">
      <c r="B49" s="14">
        <v>4150510430</v>
      </c>
      <c r="C49" s="13" t="s">
        <v>1536</v>
      </c>
      <c r="D49" s="13" t="s">
        <v>1535</v>
      </c>
      <c r="E49" s="4" t="s">
        <v>5</v>
      </c>
      <c r="F49" s="12" t="s">
        <v>4</v>
      </c>
      <c r="G49" s="4" t="s">
        <v>3</v>
      </c>
      <c r="H49" s="4" t="s">
        <v>445</v>
      </c>
      <c r="I49" s="11" t="s">
        <v>1534</v>
      </c>
      <c r="J49" s="4" t="s">
        <v>1464</v>
      </c>
      <c r="K49" s="3">
        <v>29182</v>
      </c>
      <c r="L49" s="3">
        <v>69466.587716169146</v>
      </c>
      <c r="M49" s="3">
        <v>52098.444067488614</v>
      </c>
      <c r="N49" s="10">
        <v>121563.99255459008</v>
      </c>
    </row>
    <row r="50" spans="2:14" ht="16.5" x14ac:dyDescent="0.3">
      <c r="B50" s="21">
        <v>4150510320</v>
      </c>
      <c r="C50" s="20" t="s">
        <v>1533</v>
      </c>
      <c r="D50" s="20" t="s">
        <v>1532</v>
      </c>
      <c r="E50" s="18" t="s">
        <v>5</v>
      </c>
      <c r="F50" s="19" t="s">
        <v>4</v>
      </c>
      <c r="G50" s="18" t="s">
        <v>3</v>
      </c>
      <c r="H50" s="18" t="s">
        <v>445</v>
      </c>
      <c r="I50" s="17" t="s">
        <v>1531</v>
      </c>
      <c r="J50" s="4" t="s">
        <v>1464</v>
      </c>
      <c r="K50" s="3">
        <v>28828</v>
      </c>
      <c r="L50" s="16">
        <v>75839.955581075919</v>
      </c>
      <c r="M50" s="16">
        <v>56878.325936365851</v>
      </c>
      <c r="N50" s="15">
        <v>132717.14237241982</v>
      </c>
    </row>
    <row r="51" spans="2:14" ht="16.5" x14ac:dyDescent="0.3">
      <c r="B51" s="14">
        <v>4150510350</v>
      </c>
      <c r="C51" s="13" t="s">
        <v>1530</v>
      </c>
      <c r="D51" s="13" t="s">
        <v>1529</v>
      </c>
      <c r="E51" s="4" t="s">
        <v>5</v>
      </c>
      <c r="F51" s="12" t="s">
        <v>4</v>
      </c>
      <c r="G51" s="4" t="s">
        <v>3</v>
      </c>
      <c r="H51" s="4" t="s">
        <v>445</v>
      </c>
      <c r="I51" s="11" t="s">
        <v>1528</v>
      </c>
      <c r="J51" s="4" t="s">
        <v>1464</v>
      </c>
      <c r="K51" s="3">
        <v>28293</v>
      </c>
      <c r="L51" s="3">
        <v>56586</v>
      </c>
      <c r="M51" s="3">
        <v>42439.5</v>
      </c>
      <c r="N51" s="10">
        <v>99025.5</v>
      </c>
    </row>
    <row r="52" spans="2:14" ht="16.5" x14ac:dyDescent="0.3">
      <c r="B52" s="14">
        <v>4150200530</v>
      </c>
      <c r="C52" s="13" t="s">
        <v>1527</v>
      </c>
      <c r="D52" s="13" t="s">
        <v>1526</v>
      </c>
      <c r="E52" s="4" t="s">
        <v>5</v>
      </c>
      <c r="F52" s="12" t="s">
        <v>4</v>
      </c>
      <c r="G52" s="4" t="s">
        <v>3</v>
      </c>
      <c r="H52" s="4" t="s">
        <v>28</v>
      </c>
      <c r="I52" s="11" t="s">
        <v>1525</v>
      </c>
      <c r="J52" s="4" t="s">
        <v>1464</v>
      </c>
      <c r="K52" s="3">
        <v>26950</v>
      </c>
      <c r="L52" s="3">
        <v>53900</v>
      </c>
      <c r="M52" s="3">
        <v>40425</v>
      </c>
      <c r="N52" s="10">
        <v>94325</v>
      </c>
    </row>
    <row r="53" spans="2:14" ht="16.5" x14ac:dyDescent="0.3">
      <c r="B53" s="21">
        <v>4150510080</v>
      </c>
      <c r="C53" s="20" t="s">
        <v>1524</v>
      </c>
      <c r="D53" s="20" t="s">
        <v>1523</v>
      </c>
      <c r="E53" s="18" t="s">
        <v>5</v>
      </c>
      <c r="F53" s="19" t="s">
        <v>4</v>
      </c>
      <c r="G53" s="18" t="s">
        <v>3</v>
      </c>
      <c r="H53" s="18" t="s">
        <v>445</v>
      </c>
      <c r="I53" s="17" t="s">
        <v>1522</v>
      </c>
      <c r="J53" s="4" t="s">
        <v>1464</v>
      </c>
      <c r="K53" s="3">
        <v>26309</v>
      </c>
      <c r="L53" s="16">
        <v>60397.156951697463</v>
      </c>
      <c r="M53" s="16">
        <v>45296.568477042558</v>
      </c>
      <c r="N53" s="15">
        <v>105692.82329189817</v>
      </c>
    </row>
    <row r="54" spans="2:14" ht="16.5" x14ac:dyDescent="0.3">
      <c r="B54" s="21">
        <v>4150510720</v>
      </c>
      <c r="C54" s="20" t="s">
        <v>1521</v>
      </c>
      <c r="D54" s="20" t="s">
        <v>1520</v>
      </c>
      <c r="E54" s="18" t="s">
        <v>5</v>
      </c>
      <c r="F54" s="19" t="s">
        <v>4</v>
      </c>
      <c r="G54" s="18" t="s">
        <v>3</v>
      </c>
      <c r="H54" s="18" t="s">
        <v>445</v>
      </c>
      <c r="I54" s="17" t="s">
        <v>1519</v>
      </c>
      <c r="J54" s="4" t="s">
        <v>1464</v>
      </c>
      <c r="K54" s="3">
        <v>26411</v>
      </c>
      <c r="L54" s="16">
        <v>52822</v>
      </c>
      <c r="M54" s="16">
        <v>39616.5</v>
      </c>
      <c r="N54" s="15">
        <v>92438.5</v>
      </c>
    </row>
    <row r="55" spans="2:14" ht="16.5" x14ac:dyDescent="0.3">
      <c r="B55" s="14">
        <v>4150200270</v>
      </c>
      <c r="C55" s="13" t="s">
        <v>1518</v>
      </c>
      <c r="D55" s="13" t="s">
        <v>1517</v>
      </c>
      <c r="E55" s="4" t="s">
        <v>5</v>
      </c>
      <c r="F55" s="12" t="s">
        <v>4</v>
      </c>
      <c r="G55" s="4" t="s">
        <v>3</v>
      </c>
      <c r="H55" s="4" t="s">
        <v>28</v>
      </c>
      <c r="I55" s="11" t="s">
        <v>1516</v>
      </c>
      <c r="J55" s="4" t="s">
        <v>1464</v>
      </c>
      <c r="K55" s="3">
        <v>26737</v>
      </c>
      <c r="L55" s="3">
        <v>72909.300269944521</v>
      </c>
      <c r="M55" s="3">
        <v>54680.395693287566</v>
      </c>
      <c r="N55" s="10">
        <v>127588.59936500179</v>
      </c>
    </row>
    <row r="56" spans="2:14" ht="16.5" x14ac:dyDescent="0.3">
      <c r="B56" s="14">
        <v>4150720990</v>
      </c>
      <c r="C56" s="13" t="s">
        <v>1515</v>
      </c>
      <c r="D56" s="13" t="s">
        <v>1514</v>
      </c>
      <c r="E56" s="4" t="s">
        <v>5</v>
      </c>
      <c r="F56" s="12" t="s">
        <v>4</v>
      </c>
      <c r="G56" s="4" t="s">
        <v>3</v>
      </c>
      <c r="H56" s="4" t="s">
        <v>2</v>
      </c>
      <c r="I56" s="11" t="s">
        <v>1513</v>
      </c>
      <c r="J56" s="4" t="s">
        <v>1464</v>
      </c>
      <c r="K56" s="3">
        <v>25797</v>
      </c>
      <c r="L56" s="3">
        <v>74091.231966484527</v>
      </c>
      <c r="M56" s="3">
        <v>55566.815820209638</v>
      </c>
      <c r="N56" s="10">
        <v>129656.9313411802</v>
      </c>
    </row>
    <row r="57" spans="2:14" ht="16.5" x14ac:dyDescent="0.3">
      <c r="B57" s="21">
        <v>4150510060</v>
      </c>
      <c r="C57" s="20" t="s">
        <v>1512</v>
      </c>
      <c r="D57" s="20" t="s">
        <v>1511</v>
      </c>
      <c r="E57" s="18" t="s">
        <v>5</v>
      </c>
      <c r="F57" s="19" t="s">
        <v>4</v>
      </c>
      <c r="G57" s="18" t="s">
        <v>3</v>
      </c>
      <c r="H57" s="18" t="s">
        <v>445</v>
      </c>
      <c r="I57" s="17" t="s">
        <v>1510</v>
      </c>
      <c r="J57" s="4" t="s">
        <v>1464</v>
      </c>
      <c r="K57" s="3">
        <v>25436</v>
      </c>
      <c r="L57" s="16">
        <v>54712.504494176479</v>
      </c>
      <c r="M57" s="16">
        <v>41033.204968356411</v>
      </c>
      <c r="N57" s="15">
        <v>95744.894652638774</v>
      </c>
    </row>
    <row r="58" spans="2:14" ht="16.5" x14ac:dyDescent="0.3">
      <c r="B58" s="14">
        <v>4150510620</v>
      </c>
      <c r="C58" s="13" t="s">
        <v>1509</v>
      </c>
      <c r="D58" s="13" t="s">
        <v>1508</v>
      </c>
      <c r="E58" s="4" t="s">
        <v>5</v>
      </c>
      <c r="F58" s="12" t="s">
        <v>4</v>
      </c>
      <c r="G58" s="4" t="s">
        <v>3</v>
      </c>
      <c r="H58" s="4" t="s">
        <v>445</v>
      </c>
      <c r="I58" s="11" t="s">
        <v>1507</v>
      </c>
      <c r="J58" s="4" t="s">
        <v>1464</v>
      </c>
      <c r="K58" s="3">
        <v>24804</v>
      </c>
      <c r="L58" s="3">
        <v>49608</v>
      </c>
      <c r="M58" s="3">
        <v>37206</v>
      </c>
      <c r="N58" s="10">
        <v>86814</v>
      </c>
    </row>
    <row r="59" spans="2:14" ht="16.5" x14ac:dyDescent="0.3">
      <c r="B59" s="21">
        <v>4150510580</v>
      </c>
      <c r="C59" s="20" t="s">
        <v>1506</v>
      </c>
      <c r="D59" s="20" t="s">
        <v>1505</v>
      </c>
      <c r="E59" s="18" t="s">
        <v>5</v>
      </c>
      <c r="F59" s="19" t="s">
        <v>4</v>
      </c>
      <c r="G59" s="18" t="s">
        <v>3</v>
      </c>
      <c r="H59" s="18" t="s">
        <v>445</v>
      </c>
      <c r="I59" s="17" t="s">
        <v>1504</v>
      </c>
      <c r="J59" s="4" t="s">
        <v>1464</v>
      </c>
      <c r="K59" s="3">
        <v>24233</v>
      </c>
      <c r="L59" s="16">
        <v>50596.8142075211</v>
      </c>
      <c r="M59" s="16">
        <v>37946.527093765108</v>
      </c>
      <c r="N59" s="15">
        <v>88542.588855472015</v>
      </c>
    </row>
    <row r="60" spans="2:14" ht="16.5" x14ac:dyDescent="0.3">
      <c r="B60" s="14">
        <v>4150510890</v>
      </c>
      <c r="C60" s="13" t="s">
        <v>1503</v>
      </c>
      <c r="D60" s="13" t="s">
        <v>1502</v>
      </c>
      <c r="E60" s="4" t="s">
        <v>5</v>
      </c>
      <c r="F60" s="12" t="s">
        <v>4</v>
      </c>
      <c r="G60" s="4" t="s">
        <v>3</v>
      </c>
      <c r="H60" s="4" t="s">
        <v>445</v>
      </c>
      <c r="I60" s="11" t="s">
        <v>1501</v>
      </c>
      <c r="J60" s="4" t="s">
        <v>1464</v>
      </c>
      <c r="K60" s="3">
        <v>24905</v>
      </c>
      <c r="L60" s="3">
        <v>49810</v>
      </c>
      <c r="M60" s="3">
        <v>37357.5</v>
      </c>
      <c r="N60" s="10">
        <v>87167.5</v>
      </c>
    </row>
    <row r="61" spans="2:14" ht="16.5" x14ac:dyDescent="0.3">
      <c r="B61" s="21">
        <v>4150720790</v>
      </c>
      <c r="C61" s="20" t="s">
        <v>1500</v>
      </c>
      <c r="D61" s="20" t="s">
        <v>1499</v>
      </c>
      <c r="E61" s="18" t="s">
        <v>5</v>
      </c>
      <c r="F61" s="19" t="s">
        <v>4</v>
      </c>
      <c r="G61" s="18" t="s">
        <v>3</v>
      </c>
      <c r="H61" s="18" t="s">
        <v>2</v>
      </c>
      <c r="I61" s="17" t="s">
        <v>1498</v>
      </c>
      <c r="J61" s="4" t="s">
        <v>1464</v>
      </c>
      <c r="K61" s="3">
        <v>23917</v>
      </c>
      <c r="L61" s="16">
        <v>47834</v>
      </c>
      <c r="M61" s="16">
        <v>35875.5</v>
      </c>
      <c r="N61" s="15">
        <v>83709.5</v>
      </c>
    </row>
    <row r="62" spans="2:14" ht="16.5" x14ac:dyDescent="0.3">
      <c r="B62" s="14">
        <v>4150510510</v>
      </c>
      <c r="C62" s="13" t="s">
        <v>1497</v>
      </c>
      <c r="D62" s="13" t="s">
        <v>1496</v>
      </c>
      <c r="E62" s="4" t="s">
        <v>5</v>
      </c>
      <c r="F62" s="12" t="s">
        <v>4</v>
      </c>
      <c r="G62" s="4" t="s">
        <v>3</v>
      </c>
      <c r="H62" s="4" t="s">
        <v>445</v>
      </c>
      <c r="I62" s="11" t="s">
        <v>1495</v>
      </c>
      <c r="J62" s="4" t="s">
        <v>1464</v>
      </c>
      <c r="K62" s="3">
        <v>22981</v>
      </c>
      <c r="L62" s="3">
        <v>62659.645941187562</v>
      </c>
      <c r="M62" s="3">
        <v>46993.377001526351</v>
      </c>
      <c r="N62" s="10">
        <v>109652.08050932594</v>
      </c>
    </row>
    <row r="63" spans="2:14" ht="16.5" x14ac:dyDescent="0.3">
      <c r="B63" s="21">
        <v>4150720250</v>
      </c>
      <c r="C63" s="20" t="s">
        <v>1494</v>
      </c>
      <c r="D63" s="20" t="s">
        <v>1493</v>
      </c>
      <c r="E63" s="18" t="s">
        <v>5</v>
      </c>
      <c r="F63" s="19" t="s">
        <v>4</v>
      </c>
      <c r="G63" s="18" t="s">
        <v>3</v>
      </c>
      <c r="H63" s="18" t="s">
        <v>2</v>
      </c>
      <c r="I63" s="17" t="s">
        <v>1492</v>
      </c>
      <c r="J63" s="4" t="s">
        <v>1464</v>
      </c>
      <c r="K63" s="3">
        <v>22276</v>
      </c>
      <c r="L63" s="16">
        <v>44552</v>
      </c>
      <c r="M63" s="16">
        <v>33414</v>
      </c>
      <c r="N63" s="15">
        <v>77966</v>
      </c>
    </row>
    <row r="64" spans="2:14" ht="16.5" x14ac:dyDescent="0.3">
      <c r="B64" s="21">
        <v>4150200780</v>
      </c>
      <c r="C64" s="20" t="s">
        <v>1491</v>
      </c>
      <c r="D64" s="20" t="s">
        <v>1490</v>
      </c>
      <c r="E64" s="18" t="s">
        <v>5</v>
      </c>
      <c r="F64" s="19" t="s">
        <v>4</v>
      </c>
      <c r="G64" s="18" t="s">
        <v>3</v>
      </c>
      <c r="H64" s="18" t="s">
        <v>28</v>
      </c>
      <c r="I64" s="17" t="s">
        <v>1489</v>
      </c>
      <c r="J64" s="4" t="s">
        <v>1464</v>
      </c>
      <c r="K64" s="3">
        <v>22160</v>
      </c>
      <c r="L64" s="16">
        <v>44320</v>
      </c>
      <c r="M64" s="16">
        <v>33240</v>
      </c>
      <c r="N64" s="15">
        <v>77560</v>
      </c>
    </row>
    <row r="65" spans="2:14" ht="16.5" x14ac:dyDescent="0.3">
      <c r="B65" s="21">
        <v>4150720670</v>
      </c>
      <c r="C65" s="20" t="s">
        <v>1488</v>
      </c>
      <c r="D65" s="20" t="s">
        <v>1487</v>
      </c>
      <c r="E65" s="18" t="s">
        <v>5</v>
      </c>
      <c r="F65" s="19" t="s">
        <v>4</v>
      </c>
      <c r="G65" s="18" t="s">
        <v>3</v>
      </c>
      <c r="H65" s="18" t="s">
        <v>2</v>
      </c>
      <c r="I65" s="17" t="s">
        <v>1486</v>
      </c>
      <c r="J65" s="4" t="s">
        <v>1464</v>
      </c>
      <c r="K65" s="3">
        <v>21740</v>
      </c>
      <c r="L65" s="16">
        <v>79673.477168271915</v>
      </c>
      <c r="M65" s="16">
        <v>59753.365276269025</v>
      </c>
      <c r="N65" s="15">
        <v>139425.63283736014</v>
      </c>
    </row>
    <row r="66" spans="2:14" ht="16.5" x14ac:dyDescent="0.3">
      <c r="B66" s="14">
        <v>4150510550</v>
      </c>
      <c r="C66" s="13" t="s">
        <v>1485</v>
      </c>
      <c r="D66" s="13" t="s">
        <v>1484</v>
      </c>
      <c r="E66" s="4" t="s">
        <v>5</v>
      </c>
      <c r="F66" s="12" t="s">
        <v>4</v>
      </c>
      <c r="G66" s="4" t="s">
        <v>3</v>
      </c>
      <c r="H66" s="4" t="s">
        <v>445</v>
      </c>
      <c r="I66" s="11" t="s">
        <v>1483</v>
      </c>
      <c r="J66" s="4" t="s">
        <v>1464</v>
      </c>
      <c r="K66" s="3">
        <v>21955</v>
      </c>
      <c r="L66" s="3">
        <v>43910</v>
      </c>
      <c r="M66" s="3">
        <v>32932.5</v>
      </c>
      <c r="N66" s="10">
        <v>76842.5</v>
      </c>
    </row>
    <row r="67" spans="2:14" ht="16.5" x14ac:dyDescent="0.3">
      <c r="B67" s="21">
        <v>4150510160</v>
      </c>
      <c r="C67" s="20" t="s">
        <v>1482</v>
      </c>
      <c r="D67" s="20" t="s">
        <v>1481</v>
      </c>
      <c r="E67" s="18" t="s">
        <v>5</v>
      </c>
      <c r="F67" s="19" t="s">
        <v>4</v>
      </c>
      <c r="G67" s="18" t="s">
        <v>3</v>
      </c>
      <c r="H67" s="18" t="s">
        <v>445</v>
      </c>
      <c r="I67" s="17" t="s">
        <v>1480</v>
      </c>
      <c r="J67" s="4" t="s">
        <v>1464</v>
      </c>
      <c r="K67" s="3">
        <v>21598</v>
      </c>
      <c r="L67" s="16">
        <v>43196</v>
      </c>
      <c r="M67" s="16">
        <v>32397</v>
      </c>
      <c r="N67" s="15">
        <v>75593</v>
      </c>
    </row>
    <row r="68" spans="2:14" ht="16.5" x14ac:dyDescent="0.3">
      <c r="B68" s="21">
        <v>4150720020</v>
      </c>
      <c r="C68" s="20" t="s">
        <v>1479</v>
      </c>
      <c r="D68" s="20" t="s">
        <v>1478</v>
      </c>
      <c r="E68" s="18" t="s">
        <v>5</v>
      </c>
      <c r="F68" s="19" t="s">
        <v>4</v>
      </c>
      <c r="G68" s="18" t="s">
        <v>3</v>
      </c>
      <c r="H68" s="18" t="s">
        <v>2</v>
      </c>
      <c r="I68" s="17" t="s">
        <v>1477</v>
      </c>
      <c r="J68" s="4" t="s">
        <v>1464</v>
      </c>
      <c r="K68" s="3">
        <v>21214</v>
      </c>
      <c r="L68" s="16">
        <v>80183.838866393082</v>
      </c>
      <c r="M68" s="16">
        <v>60136.12391480177</v>
      </c>
      <c r="N68" s="15">
        <v>140318.74442284741</v>
      </c>
    </row>
    <row r="69" spans="2:14" ht="16.5" x14ac:dyDescent="0.3">
      <c r="B69" s="14">
        <v>4150200190</v>
      </c>
      <c r="C69" s="13" t="s">
        <v>1476</v>
      </c>
      <c r="D69" s="13" t="s">
        <v>1475</v>
      </c>
      <c r="E69" s="4" t="s">
        <v>5</v>
      </c>
      <c r="F69" s="12" t="s">
        <v>4</v>
      </c>
      <c r="G69" s="4" t="s">
        <v>3</v>
      </c>
      <c r="H69" s="4" t="s">
        <v>28</v>
      </c>
      <c r="I69" s="11" t="s">
        <v>1474</v>
      </c>
      <c r="J69" s="4" t="s">
        <v>1464</v>
      </c>
      <c r="K69" s="3">
        <v>21077</v>
      </c>
      <c r="L69" s="3">
        <v>42154</v>
      </c>
      <c r="M69" s="3">
        <v>31615.5</v>
      </c>
      <c r="N69" s="10">
        <v>73769.5</v>
      </c>
    </row>
    <row r="70" spans="2:14" ht="16.5" x14ac:dyDescent="0.3">
      <c r="B70" s="14">
        <v>4150080050</v>
      </c>
      <c r="C70" s="13" t="s">
        <v>1473</v>
      </c>
      <c r="D70" s="13" t="s">
        <v>1472</v>
      </c>
      <c r="E70" s="4" t="s">
        <v>5</v>
      </c>
      <c r="F70" s="12" t="s">
        <v>4</v>
      </c>
      <c r="G70" s="4" t="s">
        <v>3</v>
      </c>
      <c r="H70" s="4" t="s">
        <v>9</v>
      </c>
      <c r="I70" s="11" t="s">
        <v>1471</v>
      </c>
      <c r="J70" s="4" t="s">
        <v>1464</v>
      </c>
      <c r="K70" s="3">
        <v>21422</v>
      </c>
      <c r="L70" s="3">
        <v>52748.214479054652</v>
      </c>
      <c r="M70" s="3">
        <v>39560.022720958237</v>
      </c>
      <c r="N70" s="10">
        <v>92307.446969238314</v>
      </c>
    </row>
    <row r="71" spans="2:14" ht="16.5" x14ac:dyDescent="0.3">
      <c r="B71" s="14">
        <v>4150200880</v>
      </c>
      <c r="C71" s="13" t="s">
        <v>1470</v>
      </c>
      <c r="D71" s="13" t="s">
        <v>1469</v>
      </c>
      <c r="E71" s="4" t="s">
        <v>5</v>
      </c>
      <c r="F71" s="12" t="s">
        <v>4</v>
      </c>
      <c r="G71" s="4" t="s">
        <v>3</v>
      </c>
      <c r="H71" s="4" t="s">
        <v>28</v>
      </c>
      <c r="I71" s="11" t="s">
        <v>1468</v>
      </c>
      <c r="J71" s="4" t="s">
        <v>1464</v>
      </c>
      <c r="K71" s="3">
        <v>20414</v>
      </c>
      <c r="L71" s="3">
        <v>51283.231736966191</v>
      </c>
      <c r="M71" s="3">
        <v>38461.316359780707</v>
      </c>
      <c r="N71" s="10">
        <v>89743.779190518151</v>
      </c>
    </row>
    <row r="72" spans="2:14" ht="16.5" x14ac:dyDescent="0.3">
      <c r="B72" s="14">
        <v>4150510860</v>
      </c>
      <c r="C72" s="13" t="s">
        <v>1467</v>
      </c>
      <c r="D72" s="13" t="s">
        <v>1466</v>
      </c>
      <c r="E72" s="4" t="s">
        <v>5</v>
      </c>
      <c r="F72" s="12" t="s">
        <v>4</v>
      </c>
      <c r="G72" s="4" t="s">
        <v>3</v>
      </c>
      <c r="H72" s="4" t="s">
        <v>445</v>
      </c>
      <c r="I72" s="11" t="s">
        <v>1465</v>
      </c>
      <c r="J72" s="4" t="s">
        <v>1464</v>
      </c>
      <c r="K72" s="3">
        <v>20322</v>
      </c>
      <c r="L72" s="3">
        <v>45896.697244332514</v>
      </c>
      <c r="M72" s="3">
        <v>34421.536353070798</v>
      </c>
      <c r="N72" s="10">
        <v>80317.548546753678</v>
      </c>
    </row>
    <row r="73" spans="2:14" ht="16.5" x14ac:dyDescent="0.3">
      <c r="B73" s="21">
        <v>4150200940</v>
      </c>
      <c r="C73" s="20" t="s">
        <v>1463</v>
      </c>
      <c r="D73" s="20" t="s">
        <v>1462</v>
      </c>
      <c r="E73" s="18" t="s">
        <v>5</v>
      </c>
      <c r="F73" s="19" t="s">
        <v>4</v>
      </c>
      <c r="G73" s="18" t="s">
        <v>3</v>
      </c>
      <c r="H73" s="18" t="s">
        <v>28</v>
      </c>
      <c r="I73" s="17" t="s">
        <v>1461</v>
      </c>
      <c r="J73" s="4" t="s">
        <v>1283</v>
      </c>
      <c r="K73" s="3">
        <v>19881</v>
      </c>
      <c r="L73" s="16">
        <v>43742.723546222252</v>
      </c>
      <c r="M73" s="16">
        <v>32806.338302531738</v>
      </c>
      <c r="N73" s="15">
        <v>76514.79707182986</v>
      </c>
    </row>
    <row r="74" spans="2:14" ht="16.5" x14ac:dyDescent="0.3">
      <c r="B74" s="21">
        <v>4150510740</v>
      </c>
      <c r="C74" s="20" t="s">
        <v>1460</v>
      </c>
      <c r="D74" s="20" t="s">
        <v>1459</v>
      </c>
      <c r="E74" s="18" t="s">
        <v>5</v>
      </c>
      <c r="F74" s="19" t="s">
        <v>4</v>
      </c>
      <c r="G74" s="18" t="s">
        <v>3</v>
      </c>
      <c r="H74" s="18" t="s">
        <v>445</v>
      </c>
      <c r="I74" s="17" t="s">
        <v>1458</v>
      </c>
      <c r="J74" s="4" t="s">
        <v>1283</v>
      </c>
      <c r="K74" s="3">
        <v>19247</v>
      </c>
      <c r="L74" s="16">
        <v>42347.779291491359</v>
      </c>
      <c r="M74" s="16">
        <v>31760.152573252271</v>
      </c>
      <c r="N74" s="15">
        <v>74074.759782783032</v>
      </c>
    </row>
    <row r="75" spans="2:14" ht="16.5" x14ac:dyDescent="0.3">
      <c r="B75" s="21">
        <v>4150510370</v>
      </c>
      <c r="C75" s="20" t="s">
        <v>1457</v>
      </c>
      <c r="D75" s="20" t="s">
        <v>1456</v>
      </c>
      <c r="E75" s="18" t="s">
        <v>5</v>
      </c>
      <c r="F75" s="19" t="s">
        <v>4</v>
      </c>
      <c r="G75" s="18" t="s">
        <v>3</v>
      </c>
      <c r="H75" s="18" t="s">
        <v>445</v>
      </c>
      <c r="I75" s="17" t="s">
        <v>1455</v>
      </c>
      <c r="J75" s="4" t="s">
        <v>1283</v>
      </c>
      <c r="K75" s="3">
        <v>19602</v>
      </c>
      <c r="L75" s="16">
        <v>52130.346441120608</v>
      </c>
      <c r="M75" s="16">
        <v>39096.631551003586</v>
      </c>
      <c r="N75" s="15">
        <v>91226.194652489416</v>
      </c>
    </row>
    <row r="76" spans="2:14" ht="16.5" x14ac:dyDescent="0.3">
      <c r="B76" s="21">
        <v>4150080605</v>
      </c>
      <c r="C76" s="20" t="s">
        <v>1454</v>
      </c>
      <c r="D76" s="20" t="s">
        <v>1453</v>
      </c>
      <c r="E76" s="18" t="s">
        <v>5</v>
      </c>
      <c r="F76" s="19" t="s">
        <v>4</v>
      </c>
      <c r="G76" s="18" t="s">
        <v>3</v>
      </c>
      <c r="H76" s="18" t="s">
        <v>9</v>
      </c>
      <c r="I76" s="17" t="s">
        <v>1452</v>
      </c>
      <c r="J76" s="4" t="s">
        <v>1283</v>
      </c>
      <c r="K76" s="3">
        <v>19305</v>
      </c>
      <c r="L76" s="16">
        <v>73171.054860615797</v>
      </c>
      <c r="M76" s="16">
        <v>54876.689302501189</v>
      </c>
      <c r="N76" s="15">
        <v>128046.63228008305</v>
      </c>
    </row>
    <row r="77" spans="2:14" ht="16.5" x14ac:dyDescent="0.3">
      <c r="B77" s="21">
        <v>4150510210</v>
      </c>
      <c r="C77" s="20" t="s">
        <v>1451</v>
      </c>
      <c r="D77" s="20" t="s">
        <v>1450</v>
      </c>
      <c r="E77" s="18" t="s">
        <v>5</v>
      </c>
      <c r="F77" s="19" t="s">
        <v>4</v>
      </c>
      <c r="G77" s="18" t="s">
        <v>3</v>
      </c>
      <c r="H77" s="18" t="s">
        <v>445</v>
      </c>
      <c r="I77" s="17" t="s">
        <v>1449</v>
      </c>
      <c r="J77" s="4" t="s">
        <v>1283</v>
      </c>
      <c r="K77" s="3">
        <v>18146</v>
      </c>
      <c r="L77" s="16">
        <v>47911.58780807774</v>
      </c>
      <c r="M77" s="16">
        <v>35932.654173147108</v>
      </c>
      <c r="N77" s="15">
        <v>83843.522231475581</v>
      </c>
    </row>
    <row r="78" spans="2:14" ht="16.5" x14ac:dyDescent="0.3">
      <c r="B78" s="14">
        <v>4150200150</v>
      </c>
      <c r="C78" s="13" t="s">
        <v>1448</v>
      </c>
      <c r="D78" s="13" t="s">
        <v>1447</v>
      </c>
      <c r="E78" s="4" t="s">
        <v>5</v>
      </c>
      <c r="F78" s="12" t="s">
        <v>4</v>
      </c>
      <c r="G78" s="4" t="s">
        <v>3</v>
      </c>
      <c r="H78" s="4" t="s">
        <v>28</v>
      </c>
      <c r="I78" s="11" t="s">
        <v>1446</v>
      </c>
      <c r="J78" s="4" t="s">
        <v>1283</v>
      </c>
      <c r="K78" s="3">
        <v>17657</v>
      </c>
      <c r="L78" s="3">
        <v>38849.417517008515</v>
      </c>
      <c r="M78" s="3">
        <v>29136.43757395518</v>
      </c>
      <c r="N78" s="10">
        <v>67955.42336388008</v>
      </c>
    </row>
    <row r="79" spans="2:14" ht="16.5" x14ac:dyDescent="0.3">
      <c r="B79" s="21">
        <v>4150510820</v>
      </c>
      <c r="C79" s="20" t="s">
        <v>1445</v>
      </c>
      <c r="D79" s="20" t="s">
        <v>1444</v>
      </c>
      <c r="E79" s="18" t="s">
        <v>5</v>
      </c>
      <c r="F79" s="19" t="s">
        <v>4</v>
      </c>
      <c r="G79" s="18" t="s">
        <v>3</v>
      </c>
      <c r="H79" s="18" t="s">
        <v>445</v>
      </c>
      <c r="I79" s="17" t="s">
        <v>1443</v>
      </c>
      <c r="J79" s="4" t="s">
        <v>1283</v>
      </c>
      <c r="K79" s="3">
        <v>17482</v>
      </c>
      <c r="L79" s="16">
        <v>38464.377699062294</v>
      </c>
      <c r="M79" s="16">
        <v>28847.663910510535</v>
      </c>
      <c r="N79" s="15">
        <v>67281.911493875043</v>
      </c>
    </row>
    <row r="80" spans="2:14" ht="16.5" x14ac:dyDescent="0.3">
      <c r="B80" s="14">
        <v>4150510360</v>
      </c>
      <c r="C80" s="13" t="s">
        <v>1442</v>
      </c>
      <c r="D80" s="13" t="s">
        <v>1441</v>
      </c>
      <c r="E80" s="4" t="s">
        <v>5</v>
      </c>
      <c r="F80" s="12" t="s">
        <v>4</v>
      </c>
      <c r="G80" s="4" t="s">
        <v>3</v>
      </c>
      <c r="H80" s="4" t="s">
        <v>445</v>
      </c>
      <c r="I80" s="11" t="s">
        <v>1440</v>
      </c>
      <c r="J80" s="4" t="s">
        <v>1283</v>
      </c>
      <c r="K80" s="3">
        <v>17274</v>
      </c>
      <c r="L80" s="3">
        <v>38006.730372589067</v>
      </c>
      <c r="M80" s="3">
        <v>28504.43578481632</v>
      </c>
      <c r="N80" s="10">
        <v>66481.394528383331</v>
      </c>
    </row>
    <row r="81" spans="2:14" ht="16.5" x14ac:dyDescent="0.3">
      <c r="B81" s="14">
        <v>4150510310</v>
      </c>
      <c r="C81" s="13" t="s">
        <v>1439</v>
      </c>
      <c r="D81" s="13" t="s">
        <v>1438</v>
      </c>
      <c r="E81" s="4" t="s">
        <v>5</v>
      </c>
      <c r="F81" s="12" t="s">
        <v>4</v>
      </c>
      <c r="G81" s="4" t="s">
        <v>3</v>
      </c>
      <c r="H81" s="4" t="s">
        <v>445</v>
      </c>
      <c r="I81" s="11" t="s">
        <v>1437</v>
      </c>
      <c r="J81" s="4" t="s">
        <v>1283</v>
      </c>
      <c r="K81" s="3">
        <v>17410</v>
      </c>
      <c r="L81" s="3">
        <v>38305.961316821566</v>
      </c>
      <c r="M81" s="3">
        <v>28728.854174693308</v>
      </c>
      <c r="N81" s="10">
        <v>67004.809467358675</v>
      </c>
    </row>
    <row r="82" spans="2:14" ht="16.5" x14ac:dyDescent="0.3">
      <c r="B82" s="14">
        <v>4150510260</v>
      </c>
      <c r="C82" s="13" t="s">
        <v>1436</v>
      </c>
      <c r="D82" s="13" t="s">
        <v>1435</v>
      </c>
      <c r="E82" s="4" t="s">
        <v>5</v>
      </c>
      <c r="F82" s="12" t="s">
        <v>4</v>
      </c>
      <c r="G82" s="4" t="s">
        <v>3</v>
      </c>
      <c r="H82" s="4" t="s">
        <v>445</v>
      </c>
      <c r="I82" s="11" t="s">
        <v>1434</v>
      </c>
      <c r="J82" s="4" t="s">
        <v>1283</v>
      </c>
      <c r="K82" s="3">
        <v>17076</v>
      </c>
      <c r="L82" s="3">
        <v>37571.085321427046</v>
      </c>
      <c r="M82" s="3">
        <v>28177.709011318952</v>
      </c>
      <c r="N82" s="10">
        <v>65719.363955463341</v>
      </c>
    </row>
    <row r="83" spans="2:14" ht="16.5" x14ac:dyDescent="0.3">
      <c r="B83" s="21">
        <v>4150200750</v>
      </c>
      <c r="C83" s="20" t="s">
        <v>1433</v>
      </c>
      <c r="D83" s="20" t="s">
        <v>1432</v>
      </c>
      <c r="E83" s="18" t="s">
        <v>5</v>
      </c>
      <c r="F83" s="19" t="s">
        <v>4</v>
      </c>
      <c r="G83" s="18" t="s">
        <v>3</v>
      </c>
      <c r="H83" s="18" t="s">
        <v>28</v>
      </c>
      <c r="I83" s="17" t="s">
        <v>1431</v>
      </c>
      <c r="J83" s="4" t="s">
        <v>1283</v>
      </c>
      <c r="K83" s="3">
        <v>16884</v>
      </c>
      <c r="L83" s="16">
        <v>37148.641635451764</v>
      </c>
      <c r="M83" s="16">
        <v>27860.88304913968</v>
      </c>
      <c r="N83" s="15">
        <v>64980.425218086384</v>
      </c>
    </row>
    <row r="84" spans="2:14" ht="16.5" x14ac:dyDescent="0.3">
      <c r="B84" s="14">
        <v>4150720130</v>
      </c>
      <c r="C84" s="13" t="s">
        <v>1430</v>
      </c>
      <c r="D84" s="13" t="s">
        <v>1429</v>
      </c>
      <c r="E84" s="4" t="s">
        <v>5</v>
      </c>
      <c r="F84" s="12" t="s">
        <v>4</v>
      </c>
      <c r="G84" s="4" t="s">
        <v>3</v>
      </c>
      <c r="H84" s="4" t="s">
        <v>2</v>
      </c>
      <c r="I84" s="11" t="s">
        <v>1428</v>
      </c>
      <c r="J84" s="4" t="s">
        <v>1283</v>
      </c>
      <c r="K84" s="3">
        <v>16912</v>
      </c>
      <c r="L84" s="3">
        <v>37210.248006323163</v>
      </c>
      <c r="M84" s="3">
        <v>27907.086835290815</v>
      </c>
      <c r="N84" s="10">
        <v>65088.187117287191</v>
      </c>
    </row>
    <row r="85" spans="2:14" ht="16.5" x14ac:dyDescent="0.3">
      <c r="B85" s="14">
        <v>4150720220</v>
      </c>
      <c r="C85" s="13" t="s">
        <v>1427</v>
      </c>
      <c r="D85" s="13" t="s">
        <v>1426</v>
      </c>
      <c r="E85" s="4" t="s">
        <v>5</v>
      </c>
      <c r="F85" s="12" t="s">
        <v>4</v>
      </c>
      <c r="G85" s="4" t="s">
        <v>3</v>
      </c>
      <c r="H85" s="4" t="s">
        <v>2</v>
      </c>
      <c r="I85" s="11" t="s">
        <v>1425</v>
      </c>
      <c r="J85" s="4" t="s">
        <v>1283</v>
      </c>
      <c r="K85" s="3">
        <v>16423</v>
      </c>
      <c r="L85" s="3">
        <v>36134.33674360485</v>
      </c>
      <c r="M85" s="3">
        <v>27100.170712865485</v>
      </c>
      <c r="N85" s="10">
        <v>63206.202520530234</v>
      </c>
    </row>
    <row r="86" spans="2:14" ht="16.5" x14ac:dyDescent="0.3">
      <c r="B86" s="21">
        <v>4150510760</v>
      </c>
      <c r="C86" s="20" t="s">
        <v>1424</v>
      </c>
      <c r="D86" s="20" t="s">
        <v>1423</v>
      </c>
      <c r="E86" s="18" t="s">
        <v>5</v>
      </c>
      <c r="F86" s="19" t="s">
        <v>4</v>
      </c>
      <c r="G86" s="18" t="s">
        <v>3</v>
      </c>
      <c r="H86" s="18" t="s">
        <v>445</v>
      </c>
      <c r="I86" s="17" t="s">
        <v>1422</v>
      </c>
      <c r="J86" s="4" t="s">
        <v>1283</v>
      </c>
      <c r="K86" s="3">
        <v>15949</v>
      </c>
      <c r="L86" s="16">
        <v>44151.533898497859</v>
      </c>
      <c r="M86" s="16">
        <v>33112.693387958636</v>
      </c>
      <c r="N86" s="15">
        <v>77263.562856836928</v>
      </c>
    </row>
    <row r="87" spans="2:14" ht="16.5" x14ac:dyDescent="0.3">
      <c r="B87" s="21">
        <v>4150510100</v>
      </c>
      <c r="C87" s="20" t="s">
        <v>1421</v>
      </c>
      <c r="D87" s="20" t="s">
        <v>1420</v>
      </c>
      <c r="E87" s="18" t="s">
        <v>5</v>
      </c>
      <c r="F87" s="19" t="s">
        <v>4</v>
      </c>
      <c r="G87" s="18" t="s">
        <v>3</v>
      </c>
      <c r="H87" s="18" t="s">
        <v>445</v>
      </c>
      <c r="I87" s="17" t="s">
        <v>1419</v>
      </c>
      <c r="J87" s="4" t="s">
        <v>1283</v>
      </c>
      <c r="K87" s="3">
        <v>15715</v>
      </c>
      <c r="L87" s="16">
        <v>34576.575651570987</v>
      </c>
      <c r="M87" s="16">
        <v>25931.874977329422</v>
      </c>
      <c r="N87" s="15">
        <v>60481.365926452701</v>
      </c>
    </row>
    <row r="88" spans="2:14" ht="16.5" x14ac:dyDescent="0.3">
      <c r="B88" s="14">
        <v>4150510800</v>
      </c>
      <c r="C88" s="13" t="s">
        <v>1418</v>
      </c>
      <c r="D88" s="13" t="s">
        <v>1417</v>
      </c>
      <c r="E88" s="4" t="s">
        <v>5</v>
      </c>
      <c r="F88" s="12" t="s">
        <v>4</v>
      </c>
      <c r="G88" s="4" t="s">
        <v>3</v>
      </c>
      <c r="H88" s="4" t="s">
        <v>445</v>
      </c>
      <c r="I88" s="11" t="s">
        <v>1416</v>
      </c>
      <c r="J88" s="4" t="s">
        <v>1283</v>
      </c>
      <c r="K88" s="3">
        <v>15809</v>
      </c>
      <c r="L88" s="3">
        <v>55465.177096920794</v>
      </c>
      <c r="M88" s="3">
        <v>41597.671194263057</v>
      </c>
      <c r="N88" s="10">
        <v>97062.007232623684</v>
      </c>
    </row>
    <row r="89" spans="2:14" ht="16.5" x14ac:dyDescent="0.3">
      <c r="B89" s="21">
        <v>4150510520</v>
      </c>
      <c r="C89" s="20" t="s">
        <v>1415</v>
      </c>
      <c r="D89" s="20" t="s">
        <v>1414</v>
      </c>
      <c r="E89" s="18" t="s">
        <v>5</v>
      </c>
      <c r="F89" s="19" t="s">
        <v>4</v>
      </c>
      <c r="G89" s="18" t="s">
        <v>3</v>
      </c>
      <c r="H89" s="18" t="s">
        <v>445</v>
      </c>
      <c r="I89" s="17" t="s">
        <v>1413</v>
      </c>
      <c r="J89" s="4" t="s">
        <v>1283</v>
      </c>
      <c r="K89" s="3">
        <v>16618</v>
      </c>
      <c r="L89" s="16">
        <v>37040.145045515441</v>
      </c>
      <c r="M89" s="16">
        <v>27779.313062849807</v>
      </c>
      <c r="N89" s="15">
        <v>64818.90557777747</v>
      </c>
    </row>
    <row r="90" spans="2:14" ht="16.5" x14ac:dyDescent="0.3">
      <c r="B90" s="14">
        <v>4150510330</v>
      </c>
      <c r="C90" s="13" t="s">
        <v>1412</v>
      </c>
      <c r="D90" s="13" t="s">
        <v>1411</v>
      </c>
      <c r="E90" s="4" t="s">
        <v>5</v>
      </c>
      <c r="F90" s="12" t="s">
        <v>4</v>
      </c>
      <c r="G90" s="4" t="s">
        <v>3</v>
      </c>
      <c r="H90" s="4" t="s">
        <v>445</v>
      </c>
      <c r="I90" s="11" t="s">
        <v>1410</v>
      </c>
      <c r="J90" s="4" t="s">
        <v>1283</v>
      </c>
      <c r="K90" s="3">
        <v>15461</v>
      </c>
      <c r="L90" s="3">
        <v>34017.717858666176</v>
      </c>
      <c r="M90" s="3">
        <v>25512.740631529767</v>
      </c>
      <c r="N90" s="10">
        <v>59503.811555131098</v>
      </c>
    </row>
    <row r="91" spans="2:14" ht="16.5" x14ac:dyDescent="0.3">
      <c r="B91" s="21">
        <v>4150200460</v>
      </c>
      <c r="C91" s="20" t="s">
        <v>1409</v>
      </c>
      <c r="D91" s="20" t="s">
        <v>1408</v>
      </c>
      <c r="E91" s="18" t="s">
        <v>5</v>
      </c>
      <c r="F91" s="19" t="s">
        <v>4</v>
      </c>
      <c r="G91" s="18" t="s">
        <v>3</v>
      </c>
      <c r="H91" s="18" t="s">
        <v>28</v>
      </c>
      <c r="I91" s="17" t="s">
        <v>1407</v>
      </c>
      <c r="J91" s="4" t="s">
        <v>1283</v>
      </c>
      <c r="K91" s="3">
        <v>15579</v>
      </c>
      <c r="L91" s="16">
        <v>34277.344707338489</v>
      </c>
      <c r="M91" s="16">
        <v>25707.456587452441</v>
      </c>
      <c r="N91" s="15">
        <v>59957.950987477365</v>
      </c>
    </row>
    <row r="92" spans="2:14" ht="16.5" x14ac:dyDescent="0.3">
      <c r="B92" s="14">
        <v>4150200870</v>
      </c>
      <c r="C92" s="13" t="s">
        <v>1406</v>
      </c>
      <c r="D92" s="13" t="s">
        <v>1405</v>
      </c>
      <c r="E92" s="4" t="s">
        <v>5</v>
      </c>
      <c r="F92" s="12" t="s">
        <v>4</v>
      </c>
      <c r="G92" s="4" t="s">
        <v>3</v>
      </c>
      <c r="H92" s="4" t="s">
        <v>28</v>
      </c>
      <c r="I92" s="11" t="s">
        <v>1404</v>
      </c>
      <c r="J92" s="4" t="s">
        <v>1283</v>
      </c>
      <c r="K92" s="3">
        <v>14869</v>
      </c>
      <c r="L92" s="3">
        <v>32715.183160242381</v>
      </c>
      <c r="M92" s="3">
        <v>24535.860581477009</v>
      </c>
      <c r="N92" s="10">
        <v>57225.41711488548</v>
      </c>
    </row>
    <row r="93" spans="2:14" ht="16.5" x14ac:dyDescent="0.3">
      <c r="B93" s="21">
        <v>4150200920</v>
      </c>
      <c r="C93" s="20" t="s">
        <v>1403</v>
      </c>
      <c r="D93" s="20" t="s">
        <v>1402</v>
      </c>
      <c r="E93" s="18" t="s">
        <v>5</v>
      </c>
      <c r="F93" s="19" t="s">
        <v>4</v>
      </c>
      <c r="G93" s="18" t="s">
        <v>3</v>
      </c>
      <c r="H93" s="18" t="s">
        <v>28</v>
      </c>
      <c r="I93" s="17" t="s">
        <v>1401</v>
      </c>
      <c r="J93" s="4" t="s">
        <v>1283</v>
      </c>
      <c r="K93" s="3">
        <v>14338</v>
      </c>
      <c r="L93" s="16">
        <v>31546.862341216976</v>
      </c>
      <c r="M93" s="16">
        <v>23659.638779824963</v>
      </c>
      <c r="N93" s="15">
        <v>55181.789669327321</v>
      </c>
    </row>
    <row r="94" spans="2:14" ht="16.5" x14ac:dyDescent="0.3">
      <c r="B94" s="14">
        <v>4150200770</v>
      </c>
      <c r="C94" s="13" t="s">
        <v>1400</v>
      </c>
      <c r="D94" s="13" t="s">
        <v>1399</v>
      </c>
      <c r="E94" s="4" t="s">
        <v>5</v>
      </c>
      <c r="F94" s="12" t="s">
        <v>4</v>
      </c>
      <c r="G94" s="4" t="s">
        <v>3</v>
      </c>
      <c r="H94" s="4" t="s">
        <v>28</v>
      </c>
      <c r="I94" s="11" t="s">
        <v>1398</v>
      </c>
      <c r="J94" s="4" t="s">
        <v>1283</v>
      </c>
      <c r="K94" s="3">
        <v>14274</v>
      </c>
      <c r="L94" s="3">
        <v>31406.047779225213</v>
      </c>
      <c r="M94" s="3">
        <v>23554.030125765206</v>
      </c>
      <c r="N94" s="10">
        <v>54935.476756868346</v>
      </c>
    </row>
    <row r="95" spans="2:14" ht="16.5" x14ac:dyDescent="0.3">
      <c r="B95" s="14">
        <v>4150200820</v>
      </c>
      <c r="C95" s="13" t="s">
        <v>1397</v>
      </c>
      <c r="D95" s="13" t="s">
        <v>1396</v>
      </c>
      <c r="E95" s="4" t="s">
        <v>5</v>
      </c>
      <c r="F95" s="12" t="s">
        <v>4</v>
      </c>
      <c r="G95" s="4" t="s">
        <v>3</v>
      </c>
      <c r="H95" s="4" t="s">
        <v>28</v>
      </c>
      <c r="I95" s="11" t="s">
        <v>1395</v>
      </c>
      <c r="J95" s="4" t="s">
        <v>1283</v>
      </c>
      <c r="K95" s="3">
        <v>14074</v>
      </c>
      <c r="L95" s="3">
        <v>30966.002273000955</v>
      </c>
      <c r="M95" s="3">
        <v>23224.003081828465</v>
      </c>
      <c r="N95" s="10">
        <v>54165.748905433997</v>
      </c>
    </row>
    <row r="96" spans="2:14" ht="16.5" x14ac:dyDescent="0.3">
      <c r="B96" s="14">
        <v>4150510440</v>
      </c>
      <c r="C96" s="13" t="s">
        <v>1394</v>
      </c>
      <c r="D96" s="13" t="s">
        <v>1393</v>
      </c>
      <c r="E96" s="4" t="s">
        <v>5</v>
      </c>
      <c r="F96" s="12" t="s">
        <v>4</v>
      </c>
      <c r="G96" s="4" t="s">
        <v>3</v>
      </c>
      <c r="H96" s="4" t="s">
        <v>445</v>
      </c>
      <c r="I96" s="11" t="s">
        <v>1392</v>
      </c>
      <c r="J96" s="4" t="s">
        <v>1283</v>
      </c>
      <c r="K96" s="3">
        <v>14022</v>
      </c>
      <c r="L96" s="3">
        <v>30851.59044138265</v>
      </c>
      <c r="M96" s="3">
        <v>23138.196050404913</v>
      </c>
      <c r="N96" s="10">
        <v>53965.61966406108</v>
      </c>
    </row>
    <row r="97" spans="2:14" ht="16.5" x14ac:dyDescent="0.3">
      <c r="B97" s="14">
        <v>4150720520</v>
      </c>
      <c r="C97" s="13" t="s">
        <v>1391</v>
      </c>
      <c r="D97" s="13" t="s">
        <v>1390</v>
      </c>
      <c r="E97" s="4" t="s">
        <v>5</v>
      </c>
      <c r="F97" s="12" t="s">
        <v>4</v>
      </c>
      <c r="G97" s="4" t="s">
        <v>3</v>
      </c>
      <c r="H97" s="4" t="s">
        <v>2</v>
      </c>
      <c r="I97" s="11" t="s">
        <v>1389</v>
      </c>
      <c r="J97" s="4" t="s">
        <v>1283</v>
      </c>
      <c r="K97" s="3">
        <v>13756</v>
      </c>
      <c r="L97" s="3">
        <v>30280.302533113158</v>
      </c>
      <c r="M97" s="3">
        <v>22709.576776074395</v>
      </c>
      <c r="N97" s="10">
        <v>52989.427873127373</v>
      </c>
    </row>
    <row r="98" spans="2:14" ht="16.5" x14ac:dyDescent="0.3">
      <c r="B98" s="14">
        <v>4150200740</v>
      </c>
      <c r="C98" s="13" t="s">
        <v>1388</v>
      </c>
      <c r="D98" s="13" t="s">
        <v>1387</v>
      </c>
      <c r="E98" s="4" t="s">
        <v>5</v>
      </c>
      <c r="F98" s="12" t="s">
        <v>4</v>
      </c>
      <c r="G98" s="4" t="s">
        <v>3</v>
      </c>
      <c r="H98" s="4" t="s">
        <v>28</v>
      </c>
      <c r="I98" s="11" t="s">
        <v>1386</v>
      </c>
      <c r="J98" s="4" t="s">
        <v>1283</v>
      </c>
      <c r="K98" s="3">
        <v>13196</v>
      </c>
      <c r="L98" s="3">
        <v>29034.202500676467</v>
      </c>
      <c r="M98" s="3">
        <v>21775.184358946171</v>
      </c>
      <c r="N98" s="10">
        <v>50786.64363763728</v>
      </c>
    </row>
    <row r="99" spans="2:14" ht="16.5" x14ac:dyDescent="0.3">
      <c r="B99" s="21">
        <v>4150510200</v>
      </c>
      <c r="C99" s="20" t="s">
        <v>1385</v>
      </c>
      <c r="D99" s="20" t="s">
        <v>1384</v>
      </c>
      <c r="E99" s="18" t="s">
        <v>5</v>
      </c>
      <c r="F99" s="19" t="s">
        <v>4</v>
      </c>
      <c r="G99" s="18" t="s">
        <v>3</v>
      </c>
      <c r="H99" s="18" t="s">
        <v>445</v>
      </c>
      <c r="I99" s="17" t="s">
        <v>1383</v>
      </c>
      <c r="J99" s="4" t="s">
        <v>1283</v>
      </c>
      <c r="K99" s="3">
        <v>13397</v>
      </c>
      <c r="L99" s="16">
        <v>29476.448234431842</v>
      </c>
      <c r="M99" s="16">
        <v>22106.861538102599</v>
      </c>
      <c r="N99" s="15">
        <v>51560.220128328794</v>
      </c>
    </row>
    <row r="100" spans="2:14" ht="16.5" x14ac:dyDescent="0.3">
      <c r="B100" s="21">
        <v>4150200180</v>
      </c>
      <c r="C100" s="20" t="s">
        <v>1382</v>
      </c>
      <c r="D100" s="20" t="s">
        <v>1381</v>
      </c>
      <c r="E100" s="18" t="s">
        <v>5</v>
      </c>
      <c r="F100" s="19" t="s">
        <v>4</v>
      </c>
      <c r="G100" s="18" t="s">
        <v>3</v>
      </c>
      <c r="H100" s="18" t="s">
        <v>28</v>
      </c>
      <c r="I100" s="17" t="s">
        <v>1380</v>
      </c>
      <c r="J100" s="4" t="s">
        <v>1283</v>
      </c>
      <c r="K100" s="3">
        <v>12983</v>
      </c>
      <c r="L100" s="16">
        <v>38887.02811407049</v>
      </c>
      <c r="M100" s="16">
        <v>29164.425808145905</v>
      </c>
      <c r="N100" s="15">
        <v>68050.86711300342</v>
      </c>
    </row>
    <row r="101" spans="2:14" ht="16.5" x14ac:dyDescent="0.3">
      <c r="B101" s="21">
        <v>4150720141</v>
      </c>
      <c r="C101" s="20" t="s">
        <v>1379</v>
      </c>
      <c r="D101" s="20" t="s">
        <v>1378</v>
      </c>
      <c r="E101" s="18" t="s">
        <v>5</v>
      </c>
      <c r="F101" s="19" t="s">
        <v>4</v>
      </c>
      <c r="G101" s="18" t="s">
        <v>3</v>
      </c>
      <c r="H101" s="18" t="s">
        <v>2</v>
      </c>
      <c r="I101" s="17" t="s">
        <v>1377</v>
      </c>
      <c r="J101" s="4" t="s">
        <v>1283</v>
      </c>
      <c r="K101" s="3">
        <v>13366</v>
      </c>
      <c r="L101" s="16">
        <v>54410.707611832833</v>
      </c>
      <c r="M101" s="16">
        <v>40806.837372883885</v>
      </c>
      <c r="N101" s="15">
        <v>95216.716686262851</v>
      </c>
    </row>
    <row r="102" spans="2:14" ht="16.5" x14ac:dyDescent="0.3">
      <c r="B102" s="14">
        <v>4150720340</v>
      </c>
      <c r="C102" s="13" t="s">
        <v>1376</v>
      </c>
      <c r="D102" s="13" t="s">
        <v>1375</v>
      </c>
      <c r="E102" s="4" t="s">
        <v>5</v>
      </c>
      <c r="F102" s="12" t="s">
        <v>4</v>
      </c>
      <c r="G102" s="4" t="s">
        <v>3</v>
      </c>
      <c r="H102" s="4" t="s">
        <v>2</v>
      </c>
      <c r="I102" s="11" t="s">
        <v>1374</v>
      </c>
      <c r="J102" s="4" t="s">
        <v>1283</v>
      </c>
      <c r="K102" s="3">
        <v>13606</v>
      </c>
      <c r="L102" s="3">
        <v>52995.39518335204</v>
      </c>
      <c r="M102" s="3">
        <v>39745.385392970253</v>
      </c>
      <c r="N102" s="10">
        <v>92739.974709149858</v>
      </c>
    </row>
    <row r="103" spans="2:14" ht="16.5" x14ac:dyDescent="0.3">
      <c r="B103" s="14">
        <v>4150510560</v>
      </c>
      <c r="C103" s="13" t="s">
        <v>1373</v>
      </c>
      <c r="D103" s="13" t="s">
        <v>1372</v>
      </c>
      <c r="E103" s="4" t="s">
        <v>5</v>
      </c>
      <c r="F103" s="12" t="s">
        <v>4</v>
      </c>
      <c r="G103" s="4" t="s">
        <v>3</v>
      </c>
      <c r="H103" s="4" t="s">
        <v>445</v>
      </c>
      <c r="I103" s="11" t="s">
        <v>1371</v>
      </c>
      <c r="J103" s="4" t="s">
        <v>1283</v>
      </c>
      <c r="K103" s="3">
        <v>12968</v>
      </c>
      <c r="L103" s="3">
        <v>28532.550623580813</v>
      </c>
      <c r="M103" s="3">
        <v>21398.953528858288</v>
      </c>
      <c r="N103" s="10">
        <v>49909.15388700214</v>
      </c>
    </row>
    <row r="104" spans="2:14" ht="16.5" x14ac:dyDescent="0.3">
      <c r="B104" s="14">
        <v>4150110420</v>
      </c>
      <c r="C104" s="13" t="s">
        <v>1370</v>
      </c>
      <c r="D104" s="13" t="s">
        <v>1369</v>
      </c>
      <c r="E104" s="4" t="s">
        <v>5</v>
      </c>
      <c r="F104" s="12" t="s">
        <v>4</v>
      </c>
      <c r="G104" s="4" t="s">
        <v>3</v>
      </c>
      <c r="H104" s="4" t="s">
        <v>35</v>
      </c>
      <c r="I104" s="11" t="s">
        <v>1368</v>
      </c>
      <c r="J104" s="4" t="s">
        <v>1283</v>
      </c>
      <c r="K104" s="3">
        <v>13098</v>
      </c>
      <c r="L104" s="3">
        <v>38947.895071961255</v>
      </c>
      <c r="M104" s="3">
        <v>29210.074913084769</v>
      </c>
      <c r="N104" s="10">
        <v>68157.382400065253</v>
      </c>
    </row>
    <row r="105" spans="2:14" ht="16.5" x14ac:dyDescent="0.3">
      <c r="B105" s="21">
        <v>4150510530</v>
      </c>
      <c r="C105" s="20" t="s">
        <v>1367</v>
      </c>
      <c r="D105" s="20" t="s">
        <v>1366</v>
      </c>
      <c r="E105" s="18" t="s">
        <v>5</v>
      </c>
      <c r="F105" s="19" t="s">
        <v>4</v>
      </c>
      <c r="G105" s="18" t="s">
        <v>3</v>
      </c>
      <c r="H105" s="18" t="s">
        <v>445</v>
      </c>
      <c r="I105" s="17" t="s">
        <v>1365</v>
      </c>
      <c r="J105" s="4" t="s">
        <v>1283</v>
      </c>
      <c r="K105" s="3">
        <v>12549</v>
      </c>
      <c r="L105" s="16">
        <v>29244.029477784738</v>
      </c>
      <c r="M105" s="16">
        <v>21932.39260391031</v>
      </c>
      <c r="N105" s="15">
        <v>51175.984985171875</v>
      </c>
    </row>
    <row r="106" spans="2:14" ht="16.5" x14ac:dyDescent="0.3">
      <c r="B106" s="14">
        <v>4150510270</v>
      </c>
      <c r="C106" s="13" t="s">
        <v>1364</v>
      </c>
      <c r="D106" s="13" t="s">
        <v>1363</v>
      </c>
      <c r="E106" s="4" t="s">
        <v>5</v>
      </c>
      <c r="F106" s="12" t="s">
        <v>4</v>
      </c>
      <c r="G106" s="4" t="s">
        <v>3</v>
      </c>
      <c r="H106" s="4" t="s">
        <v>445</v>
      </c>
      <c r="I106" s="11" t="s">
        <v>1362</v>
      </c>
      <c r="J106" s="4" t="s">
        <v>1283</v>
      </c>
      <c r="K106" s="3">
        <v>12334</v>
      </c>
      <c r="L106" s="3">
        <v>27137.606368849923</v>
      </c>
      <c r="M106" s="3">
        <v>20352.767799578818</v>
      </c>
      <c r="N106" s="10">
        <v>47469.116597955304</v>
      </c>
    </row>
    <row r="107" spans="2:14" ht="16.5" x14ac:dyDescent="0.3">
      <c r="B107" s="21">
        <v>4150200430</v>
      </c>
      <c r="C107" s="20" t="s">
        <v>1361</v>
      </c>
      <c r="D107" s="20" t="s">
        <v>1360</v>
      </c>
      <c r="E107" s="18" t="s">
        <v>5</v>
      </c>
      <c r="F107" s="19" t="s">
        <v>4</v>
      </c>
      <c r="G107" s="18" t="s">
        <v>3</v>
      </c>
      <c r="H107" s="18" t="s">
        <v>28</v>
      </c>
      <c r="I107" s="17" t="s">
        <v>1359</v>
      </c>
      <c r="J107" s="4" t="s">
        <v>1283</v>
      </c>
      <c r="K107" s="3">
        <v>12589</v>
      </c>
      <c r="L107" s="16">
        <v>27698.664389285852</v>
      </c>
      <c r="M107" s="16">
        <v>20773.552280598164</v>
      </c>
      <c r="N107" s="15">
        <v>48450.519608534087</v>
      </c>
    </row>
    <row r="108" spans="2:14" ht="16.5" x14ac:dyDescent="0.3">
      <c r="B108" s="14">
        <v>4150510470</v>
      </c>
      <c r="C108" s="13" t="s">
        <v>1358</v>
      </c>
      <c r="D108" s="13" t="s">
        <v>1357</v>
      </c>
      <c r="E108" s="4" t="s">
        <v>5</v>
      </c>
      <c r="F108" s="12" t="s">
        <v>4</v>
      </c>
      <c r="G108" s="4" t="s">
        <v>3</v>
      </c>
      <c r="H108" s="4" t="s">
        <v>445</v>
      </c>
      <c r="I108" s="11" t="s">
        <v>1356</v>
      </c>
      <c r="J108" s="4" t="s">
        <v>1283</v>
      </c>
      <c r="K108" s="3">
        <v>11952</v>
      </c>
      <c r="L108" s="3">
        <v>26297.119451961593</v>
      </c>
      <c r="M108" s="3">
        <v>19722.416145659645</v>
      </c>
      <c r="N108" s="10">
        <v>45998.936401715728</v>
      </c>
    </row>
    <row r="109" spans="2:14" ht="16.5" x14ac:dyDescent="0.3">
      <c r="B109" s="14">
        <v>4150081000</v>
      </c>
      <c r="C109" s="13" t="s">
        <v>1355</v>
      </c>
      <c r="D109" s="13" t="s">
        <v>1354</v>
      </c>
      <c r="E109" s="4" t="s">
        <v>5</v>
      </c>
      <c r="F109" s="12" t="s">
        <v>4</v>
      </c>
      <c r="G109" s="4" t="s">
        <v>3</v>
      </c>
      <c r="H109" s="4" t="s">
        <v>9</v>
      </c>
      <c r="I109" s="11" t="s">
        <v>1353</v>
      </c>
      <c r="J109" s="4" t="s">
        <v>1283</v>
      </c>
      <c r="K109" s="3">
        <v>12124</v>
      </c>
      <c r="L109" s="3">
        <v>34721.167706509208</v>
      </c>
      <c r="M109" s="3">
        <v>26040.122231926907</v>
      </c>
      <c r="N109" s="10">
        <v>60760.76679417806</v>
      </c>
    </row>
    <row r="110" spans="2:14" ht="16.5" x14ac:dyDescent="0.3">
      <c r="B110" s="14">
        <v>4150200990</v>
      </c>
      <c r="C110" s="13" t="s">
        <v>1352</v>
      </c>
      <c r="D110" s="13" t="s">
        <v>1351</v>
      </c>
      <c r="E110" s="4" t="s">
        <v>5</v>
      </c>
      <c r="F110" s="12" t="s">
        <v>4</v>
      </c>
      <c r="G110" s="4" t="s">
        <v>3</v>
      </c>
      <c r="H110" s="4" t="s">
        <v>28</v>
      </c>
      <c r="I110" s="11" t="s">
        <v>1350</v>
      </c>
      <c r="J110" s="4" t="s">
        <v>1283</v>
      </c>
      <c r="K110" s="3">
        <v>11989</v>
      </c>
      <c r="L110" s="3">
        <v>26378.527870613081</v>
      </c>
      <c r="M110" s="3">
        <v>19783.471148787943</v>
      </c>
      <c r="N110" s="10">
        <v>46141.336054231084</v>
      </c>
    </row>
    <row r="111" spans="2:14" ht="16.5" x14ac:dyDescent="0.3">
      <c r="B111" s="14">
        <v>4150720730</v>
      </c>
      <c r="C111" s="13" t="s">
        <v>1349</v>
      </c>
      <c r="D111" s="13" t="s">
        <v>1348</v>
      </c>
      <c r="E111" s="4" t="s">
        <v>5</v>
      </c>
      <c r="F111" s="12" t="s">
        <v>4</v>
      </c>
      <c r="G111" s="4" t="s">
        <v>3</v>
      </c>
      <c r="H111" s="4" t="s">
        <v>2</v>
      </c>
      <c r="I111" s="11" t="s">
        <v>1347</v>
      </c>
      <c r="J111" s="4" t="s">
        <v>1283</v>
      </c>
      <c r="K111" s="3">
        <v>12279</v>
      </c>
      <c r="L111" s="3">
        <v>32763.948723818474</v>
      </c>
      <c r="M111" s="3">
        <v>24572.252327965776</v>
      </c>
      <c r="N111" s="10">
        <v>57335.708660829812</v>
      </c>
    </row>
    <row r="112" spans="2:14" ht="16.5" x14ac:dyDescent="0.3">
      <c r="B112" s="14">
        <v>4150200810</v>
      </c>
      <c r="C112" s="13" t="s">
        <v>1346</v>
      </c>
      <c r="D112" s="13" t="s">
        <v>1345</v>
      </c>
      <c r="E112" s="4" t="s">
        <v>5</v>
      </c>
      <c r="F112" s="12" t="s">
        <v>4</v>
      </c>
      <c r="G112" s="4" t="s">
        <v>3</v>
      </c>
      <c r="H112" s="4" t="s">
        <v>28</v>
      </c>
      <c r="I112" s="11" t="s">
        <v>1344</v>
      </c>
      <c r="J112" s="4" t="s">
        <v>1283</v>
      </c>
      <c r="K112" s="3">
        <v>12043</v>
      </c>
      <c r="L112" s="3">
        <v>26497.340157293627</v>
      </c>
      <c r="M112" s="3">
        <v>19872.578450650861</v>
      </c>
      <c r="N112" s="10">
        <v>46349.16257411836</v>
      </c>
    </row>
    <row r="113" spans="2:14" ht="16.5" x14ac:dyDescent="0.3">
      <c r="B113" s="21">
        <v>4150510120</v>
      </c>
      <c r="C113" s="20" t="s">
        <v>1343</v>
      </c>
      <c r="D113" s="20" t="s">
        <v>1342</v>
      </c>
      <c r="E113" s="18" t="s">
        <v>5</v>
      </c>
      <c r="F113" s="19" t="s">
        <v>4</v>
      </c>
      <c r="G113" s="18" t="s">
        <v>3</v>
      </c>
      <c r="H113" s="18" t="s">
        <v>445</v>
      </c>
      <c r="I113" s="17" t="s">
        <v>1341</v>
      </c>
      <c r="J113" s="4" t="s">
        <v>1283</v>
      </c>
      <c r="K113" s="3">
        <v>12204</v>
      </c>
      <c r="L113" s="16">
        <v>26851.576789804156</v>
      </c>
      <c r="M113" s="16">
        <v>20138.250221019938</v>
      </c>
      <c r="N113" s="15">
        <v>46968.793494523001</v>
      </c>
    </row>
    <row r="114" spans="2:14" ht="16.5" x14ac:dyDescent="0.3">
      <c r="B114" s="14">
        <v>4150080490</v>
      </c>
      <c r="C114" s="13" t="s">
        <v>1340</v>
      </c>
      <c r="D114" s="13" t="s">
        <v>1339</v>
      </c>
      <c r="E114" s="4" t="s">
        <v>5</v>
      </c>
      <c r="F114" s="12" t="s">
        <v>4</v>
      </c>
      <c r="G114" s="4" t="s">
        <v>3</v>
      </c>
      <c r="H114" s="4" t="s">
        <v>9</v>
      </c>
      <c r="I114" s="11" t="s">
        <v>1338</v>
      </c>
      <c r="J114" s="4" t="s">
        <v>1283</v>
      </c>
      <c r="K114" s="3">
        <v>11653</v>
      </c>
      <c r="L114" s="3">
        <v>25639.251420156324</v>
      </c>
      <c r="M114" s="3">
        <v>19229.025714974214</v>
      </c>
      <c r="N114" s="10">
        <v>44848.193263821406</v>
      </c>
    </row>
    <row r="115" spans="2:14" ht="16.5" x14ac:dyDescent="0.3">
      <c r="B115" s="21">
        <v>4150510300</v>
      </c>
      <c r="C115" s="20" t="s">
        <v>1337</v>
      </c>
      <c r="D115" s="20" t="s">
        <v>1336</v>
      </c>
      <c r="E115" s="18" t="s">
        <v>5</v>
      </c>
      <c r="F115" s="19" t="s">
        <v>4</v>
      </c>
      <c r="G115" s="18" t="s">
        <v>3</v>
      </c>
      <c r="H115" s="18" t="s">
        <v>445</v>
      </c>
      <c r="I115" s="17" t="s">
        <v>1335</v>
      </c>
      <c r="J115" s="4" t="s">
        <v>1283</v>
      </c>
      <c r="K115" s="3">
        <v>11705</v>
      </c>
      <c r="L115" s="16">
        <v>25753.663251774633</v>
      </c>
      <c r="M115" s="16">
        <v>19314.832746397766</v>
      </c>
      <c r="N115" s="15">
        <v>45048.32250519433</v>
      </c>
    </row>
    <row r="116" spans="2:14" ht="16.5" x14ac:dyDescent="0.3">
      <c r="B116" s="14">
        <v>4150721140</v>
      </c>
      <c r="C116" s="13" t="s">
        <v>1334</v>
      </c>
      <c r="D116" s="13" t="s">
        <v>1333</v>
      </c>
      <c r="E116" s="4" t="s">
        <v>5</v>
      </c>
      <c r="F116" s="12" t="s">
        <v>4</v>
      </c>
      <c r="G116" s="4" t="s">
        <v>3</v>
      </c>
      <c r="H116" s="4" t="s">
        <v>2</v>
      </c>
      <c r="I116" s="11" t="s">
        <v>1332</v>
      </c>
      <c r="J116" s="4" t="s">
        <v>1283</v>
      </c>
      <c r="K116" s="3">
        <v>11900</v>
      </c>
      <c r="L116" s="3">
        <v>51269.873896691104</v>
      </c>
      <c r="M116" s="3">
        <v>38451.279434146607</v>
      </c>
      <c r="N116" s="10">
        <v>89720.371798705732</v>
      </c>
    </row>
    <row r="117" spans="2:14" ht="16.5" x14ac:dyDescent="0.3">
      <c r="B117" s="21">
        <v>4150200540</v>
      </c>
      <c r="C117" s="20" t="s">
        <v>1331</v>
      </c>
      <c r="D117" s="20" t="s">
        <v>1330</v>
      </c>
      <c r="E117" s="18" t="s">
        <v>5</v>
      </c>
      <c r="F117" s="19" t="s">
        <v>4</v>
      </c>
      <c r="G117" s="18" t="s">
        <v>3</v>
      </c>
      <c r="H117" s="18" t="s">
        <v>28</v>
      </c>
      <c r="I117" s="17" t="s">
        <v>1329</v>
      </c>
      <c r="J117" s="4" t="s">
        <v>1283</v>
      </c>
      <c r="K117" s="3">
        <v>11875</v>
      </c>
      <c r="L117" s="16">
        <v>26127.701932065254</v>
      </c>
      <c r="M117" s="16">
        <v>19595.355733743996</v>
      </c>
      <c r="N117" s="15">
        <v>45702.591178913521</v>
      </c>
    </row>
    <row r="118" spans="2:14" ht="16.5" x14ac:dyDescent="0.3">
      <c r="B118" s="14">
        <v>4150510711</v>
      </c>
      <c r="C118" s="13" t="s">
        <v>1328</v>
      </c>
      <c r="D118" s="13" t="s">
        <v>1327</v>
      </c>
      <c r="E118" s="4" t="s">
        <v>5</v>
      </c>
      <c r="F118" s="12" t="s">
        <v>4</v>
      </c>
      <c r="G118" s="4" t="s">
        <v>3</v>
      </c>
      <c r="H118" s="4" t="s">
        <v>445</v>
      </c>
      <c r="I118" s="11" t="s">
        <v>1326</v>
      </c>
      <c r="J118" s="4" t="s">
        <v>1283</v>
      </c>
      <c r="K118" s="3">
        <v>11685</v>
      </c>
      <c r="L118" s="3">
        <v>25709.65870115221</v>
      </c>
      <c r="M118" s="3">
        <v>19281.830042004094</v>
      </c>
      <c r="N118" s="10">
        <v>44971.349720050894</v>
      </c>
    </row>
    <row r="119" spans="2:14" ht="16.5" x14ac:dyDescent="0.3">
      <c r="B119" s="14">
        <v>4150510660</v>
      </c>
      <c r="C119" s="13" t="s">
        <v>1325</v>
      </c>
      <c r="D119" s="13" t="s">
        <v>1324</v>
      </c>
      <c r="E119" s="4" t="s">
        <v>5</v>
      </c>
      <c r="F119" s="12" t="s">
        <v>4</v>
      </c>
      <c r="G119" s="4" t="s">
        <v>3</v>
      </c>
      <c r="H119" s="4" t="s">
        <v>445</v>
      </c>
      <c r="I119" s="11" t="s">
        <v>1323</v>
      </c>
      <c r="J119" s="4" t="s">
        <v>1283</v>
      </c>
      <c r="K119" s="3">
        <v>12183</v>
      </c>
      <c r="L119" s="3">
        <v>26805.372011650605</v>
      </c>
      <c r="M119" s="3">
        <v>20103.59738140658</v>
      </c>
      <c r="N119" s="10">
        <v>46887.972070122385</v>
      </c>
    </row>
    <row r="120" spans="2:14" ht="16.5" x14ac:dyDescent="0.3">
      <c r="B120" s="14">
        <v>4150200910</v>
      </c>
      <c r="C120" s="13" t="s">
        <v>1322</v>
      </c>
      <c r="D120" s="13" t="s">
        <v>1321</v>
      </c>
      <c r="E120" s="4" t="s">
        <v>5</v>
      </c>
      <c r="F120" s="12" t="s">
        <v>4</v>
      </c>
      <c r="G120" s="4" t="s">
        <v>3</v>
      </c>
      <c r="H120" s="4" t="s">
        <v>28</v>
      </c>
      <c r="I120" s="11" t="s">
        <v>1320</v>
      </c>
      <c r="J120" s="4" t="s">
        <v>1283</v>
      </c>
      <c r="K120" s="3">
        <v>11518</v>
      </c>
      <c r="L120" s="3">
        <v>63299.953866753262</v>
      </c>
      <c r="M120" s="3">
        <v>47473.908239013974</v>
      </c>
      <c r="N120" s="10">
        <v>110724.20892981213</v>
      </c>
    </row>
    <row r="121" spans="2:14" ht="16.5" x14ac:dyDescent="0.3">
      <c r="B121" s="21">
        <v>4150720560</v>
      </c>
      <c r="C121" s="20" t="s">
        <v>1319</v>
      </c>
      <c r="D121" s="20" t="s">
        <v>1318</v>
      </c>
      <c r="E121" s="18" t="s">
        <v>5</v>
      </c>
      <c r="F121" s="19" t="s">
        <v>4</v>
      </c>
      <c r="G121" s="18" t="s">
        <v>3</v>
      </c>
      <c r="H121" s="18" t="s">
        <v>2</v>
      </c>
      <c r="I121" s="17" t="s">
        <v>1317</v>
      </c>
      <c r="J121" s="4" t="s">
        <v>1283</v>
      </c>
      <c r="K121" s="3">
        <v>11560</v>
      </c>
      <c r="L121" s="16">
        <v>30586.132408687336</v>
      </c>
      <c r="M121" s="16">
        <v>22938.93744817458</v>
      </c>
      <c r="N121" s="15">
        <v>53524.610341580956</v>
      </c>
    </row>
    <row r="122" spans="2:14" ht="16.5" x14ac:dyDescent="0.3">
      <c r="B122" s="21">
        <v>4150080540</v>
      </c>
      <c r="C122" s="20" t="s">
        <v>1316</v>
      </c>
      <c r="D122" s="20" t="s">
        <v>1315</v>
      </c>
      <c r="E122" s="18" t="s">
        <v>5</v>
      </c>
      <c r="F122" s="19" t="s">
        <v>4</v>
      </c>
      <c r="G122" s="18" t="s">
        <v>3</v>
      </c>
      <c r="H122" s="18" t="s">
        <v>9</v>
      </c>
      <c r="I122" s="17" t="s">
        <v>1314</v>
      </c>
      <c r="J122" s="4" t="s">
        <v>1283</v>
      </c>
      <c r="K122" s="3">
        <v>11303</v>
      </c>
      <c r="L122" s="16">
        <v>31401.718267045773</v>
      </c>
      <c r="M122" s="16">
        <v>23550.607942171999</v>
      </c>
      <c r="N122" s="15">
        <v>54951.853588791564</v>
      </c>
    </row>
    <row r="123" spans="2:14" ht="16.5" x14ac:dyDescent="0.3">
      <c r="B123" s="14">
        <v>4150720720</v>
      </c>
      <c r="C123" s="13" t="s">
        <v>1313</v>
      </c>
      <c r="D123" s="13" t="s">
        <v>1312</v>
      </c>
      <c r="E123" s="4" t="s">
        <v>5</v>
      </c>
      <c r="F123" s="12" t="s">
        <v>4</v>
      </c>
      <c r="G123" s="4" t="s">
        <v>3</v>
      </c>
      <c r="H123" s="4" t="s">
        <v>2</v>
      </c>
      <c r="I123" s="11" t="s">
        <v>1311</v>
      </c>
      <c r="J123" s="4" t="s">
        <v>1283</v>
      </c>
      <c r="K123" s="3">
        <v>10937</v>
      </c>
      <c r="L123" s="3">
        <v>24063.888507873489</v>
      </c>
      <c r="M123" s="3">
        <v>18047.528897680684</v>
      </c>
      <c r="N123" s="10">
        <v>42092.567555686495</v>
      </c>
    </row>
    <row r="124" spans="2:14" ht="16.5" x14ac:dyDescent="0.3">
      <c r="B124" s="14">
        <v>4150721320</v>
      </c>
      <c r="C124" s="13" t="s">
        <v>1310</v>
      </c>
      <c r="D124" s="13" t="s">
        <v>1309</v>
      </c>
      <c r="E124" s="4" t="s">
        <v>5</v>
      </c>
      <c r="F124" s="12" t="s">
        <v>4</v>
      </c>
      <c r="G124" s="4" t="s">
        <v>3</v>
      </c>
      <c r="H124" s="4" t="s">
        <v>2</v>
      </c>
      <c r="I124" s="11" t="s">
        <v>1308</v>
      </c>
      <c r="J124" s="4" t="s">
        <v>1283</v>
      </c>
      <c r="K124" s="3">
        <v>10893</v>
      </c>
      <c r="L124" s="3">
        <v>23967.078496504149</v>
      </c>
      <c r="M124" s="3">
        <v>17974.922948014602</v>
      </c>
      <c r="N124" s="10">
        <v>41923.227428370941</v>
      </c>
    </row>
    <row r="125" spans="2:14" ht="16.5" x14ac:dyDescent="0.3">
      <c r="B125" s="21">
        <v>4150720900</v>
      </c>
      <c r="C125" s="20" t="s">
        <v>1307</v>
      </c>
      <c r="D125" s="20" t="s">
        <v>1306</v>
      </c>
      <c r="E125" s="18" t="s">
        <v>5</v>
      </c>
      <c r="F125" s="19" t="s">
        <v>4</v>
      </c>
      <c r="G125" s="18" t="s">
        <v>3</v>
      </c>
      <c r="H125" s="18" t="s">
        <v>2</v>
      </c>
      <c r="I125" s="17" t="s">
        <v>1305</v>
      </c>
      <c r="J125" s="4" t="s">
        <v>1283</v>
      </c>
      <c r="K125" s="3">
        <v>10959</v>
      </c>
      <c r="L125" s="16">
        <v>33144.588300377312</v>
      </c>
      <c r="M125" s="16">
        <v>24857.720533417651</v>
      </c>
      <c r="N125" s="15">
        <v>58001.808517586185</v>
      </c>
    </row>
    <row r="126" spans="2:14" ht="16.5" x14ac:dyDescent="0.3">
      <c r="B126" s="21">
        <v>4150110680</v>
      </c>
      <c r="C126" s="20" t="s">
        <v>1304</v>
      </c>
      <c r="D126" s="20" t="s">
        <v>1303</v>
      </c>
      <c r="E126" s="18" t="s">
        <v>5</v>
      </c>
      <c r="F126" s="19" t="s">
        <v>4</v>
      </c>
      <c r="G126" s="18" t="s">
        <v>3</v>
      </c>
      <c r="H126" s="18" t="s">
        <v>35</v>
      </c>
      <c r="I126" s="17" t="s">
        <v>1302</v>
      </c>
      <c r="J126" s="4" t="s">
        <v>1283</v>
      </c>
      <c r="K126" s="3">
        <v>10426</v>
      </c>
      <c r="L126" s="16">
        <v>22939.572239470512</v>
      </c>
      <c r="M126" s="16">
        <v>17204.30980042231</v>
      </c>
      <c r="N126" s="15">
        <v>40125.912895271773</v>
      </c>
    </row>
    <row r="127" spans="2:14" ht="16.5" x14ac:dyDescent="0.3">
      <c r="B127" s="21">
        <v>4150080060</v>
      </c>
      <c r="C127" s="20" t="s">
        <v>1301</v>
      </c>
      <c r="D127" s="20" t="s">
        <v>1300</v>
      </c>
      <c r="E127" s="18" t="s">
        <v>5</v>
      </c>
      <c r="F127" s="19" t="s">
        <v>4</v>
      </c>
      <c r="G127" s="18" t="s">
        <v>3</v>
      </c>
      <c r="H127" s="18" t="s">
        <v>9</v>
      </c>
      <c r="I127" s="17" t="s">
        <v>1299</v>
      </c>
      <c r="J127" s="4" t="s">
        <v>1283</v>
      </c>
      <c r="K127" s="3">
        <v>10570</v>
      </c>
      <c r="L127" s="16">
        <v>37414.22337008953</v>
      </c>
      <c r="M127" s="16">
        <v>28059.850011400689</v>
      </c>
      <c r="N127" s="15">
        <v>65473.505900865544</v>
      </c>
    </row>
    <row r="128" spans="2:14" ht="16.5" x14ac:dyDescent="0.3">
      <c r="B128" s="14">
        <v>4150200570</v>
      </c>
      <c r="C128" s="13" t="s">
        <v>1298</v>
      </c>
      <c r="D128" s="13" t="s">
        <v>1297</v>
      </c>
      <c r="E128" s="4" t="s">
        <v>5</v>
      </c>
      <c r="F128" s="12" t="s">
        <v>4</v>
      </c>
      <c r="G128" s="4" t="s">
        <v>3</v>
      </c>
      <c r="H128" s="4" t="s">
        <v>28</v>
      </c>
      <c r="I128" s="11" t="s">
        <v>1296</v>
      </c>
      <c r="J128" s="4" t="s">
        <v>1283</v>
      </c>
      <c r="K128" s="3">
        <v>10373</v>
      </c>
      <c r="L128" s="3">
        <v>22822.960180321083</v>
      </c>
      <c r="M128" s="3">
        <v>17116.852633779072</v>
      </c>
      <c r="N128" s="10">
        <v>39921.935014641669</v>
      </c>
    </row>
    <row r="129" spans="2:14" ht="16.5" x14ac:dyDescent="0.3">
      <c r="B129" s="14">
        <v>4150721220</v>
      </c>
      <c r="C129" s="13" t="s">
        <v>1295</v>
      </c>
      <c r="D129" s="13" t="s">
        <v>1294</v>
      </c>
      <c r="E129" s="4" t="s">
        <v>5</v>
      </c>
      <c r="F129" s="12" t="s">
        <v>4</v>
      </c>
      <c r="G129" s="4" t="s">
        <v>3</v>
      </c>
      <c r="H129" s="4" t="s">
        <v>2</v>
      </c>
      <c r="I129" s="11" t="s">
        <v>1293</v>
      </c>
      <c r="J129" s="4" t="s">
        <v>1283</v>
      </c>
      <c r="K129" s="3">
        <v>10357</v>
      </c>
      <c r="L129" s="3">
        <v>22787.756539823142</v>
      </c>
      <c r="M129" s="3">
        <v>17090.450470264135</v>
      </c>
      <c r="N129" s="10">
        <v>39860.356786526929</v>
      </c>
    </row>
    <row r="130" spans="2:14" ht="16.5" x14ac:dyDescent="0.3">
      <c r="B130" s="21">
        <v>4150510610</v>
      </c>
      <c r="C130" s="20" t="s">
        <v>1292</v>
      </c>
      <c r="D130" s="20" t="s">
        <v>1291</v>
      </c>
      <c r="E130" s="18" t="s">
        <v>5</v>
      </c>
      <c r="F130" s="19" t="s">
        <v>4</v>
      </c>
      <c r="G130" s="18" t="s">
        <v>3</v>
      </c>
      <c r="H130" s="18" t="s">
        <v>445</v>
      </c>
      <c r="I130" s="17" t="s">
        <v>1290</v>
      </c>
      <c r="J130" s="4" t="s">
        <v>1283</v>
      </c>
      <c r="K130" s="3">
        <v>10183</v>
      </c>
      <c r="L130" s="16">
        <v>22404.916949408034</v>
      </c>
      <c r="M130" s="16">
        <v>16803.32694203917</v>
      </c>
      <c r="N130" s="15">
        <v>39190.693555779064</v>
      </c>
    </row>
    <row r="131" spans="2:14" ht="16.5" x14ac:dyDescent="0.3">
      <c r="B131" s="14">
        <v>4150200470</v>
      </c>
      <c r="C131" s="13" t="s">
        <v>1289</v>
      </c>
      <c r="D131" s="13" t="s">
        <v>1288</v>
      </c>
      <c r="E131" s="4" t="s">
        <v>5</v>
      </c>
      <c r="F131" s="12" t="s">
        <v>4</v>
      </c>
      <c r="G131" s="4" t="s">
        <v>3</v>
      </c>
      <c r="H131" s="4" t="s">
        <v>28</v>
      </c>
      <c r="I131" s="11" t="s">
        <v>1287</v>
      </c>
      <c r="J131" s="4" t="s">
        <v>1283</v>
      </c>
      <c r="K131" s="3">
        <v>10026</v>
      </c>
      <c r="L131" s="3">
        <v>22059.481227021995</v>
      </c>
      <c r="M131" s="3">
        <v>16544.255712548831</v>
      </c>
      <c r="N131" s="10">
        <v>38586.457192403112</v>
      </c>
    </row>
    <row r="132" spans="2:14" ht="16.5" x14ac:dyDescent="0.3">
      <c r="B132" s="14">
        <v>4150200130</v>
      </c>
      <c r="C132" s="13" t="s">
        <v>1286</v>
      </c>
      <c r="D132" s="13" t="s">
        <v>1285</v>
      </c>
      <c r="E132" s="4" t="s">
        <v>5</v>
      </c>
      <c r="F132" s="12" t="s">
        <v>4</v>
      </c>
      <c r="G132" s="4" t="s">
        <v>3</v>
      </c>
      <c r="H132" s="4" t="s">
        <v>28</v>
      </c>
      <c r="I132" s="11" t="s">
        <v>1284</v>
      </c>
      <c r="J132" s="4" t="s">
        <v>1283</v>
      </c>
      <c r="K132" s="3">
        <v>10033</v>
      </c>
      <c r="L132" s="3">
        <v>22074.882819739843</v>
      </c>
      <c r="M132" s="3">
        <v>16555.806659086611</v>
      </c>
      <c r="N132" s="10">
        <v>38613.397667203302</v>
      </c>
    </row>
    <row r="133" spans="2:14" ht="16.5" x14ac:dyDescent="0.3">
      <c r="B133" s="14">
        <v>4150510090</v>
      </c>
      <c r="C133" s="13" t="s">
        <v>1282</v>
      </c>
      <c r="D133" s="13" t="s">
        <v>1281</v>
      </c>
      <c r="E133" s="4" t="s">
        <v>5</v>
      </c>
      <c r="F133" s="12" t="s">
        <v>4</v>
      </c>
      <c r="G133" s="4" t="s">
        <v>3</v>
      </c>
      <c r="H133" s="4" t="s">
        <v>445</v>
      </c>
      <c r="I133" s="11" t="s">
        <v>1280</v>
      </c>
      <c r="J133" s="4" t="s">
        <v>1036</v>
      </c>
      <c r="K133" s="3">
        <v>9810</v>
      </c>
      <c r="L133" s="3">
        <v>25957.19451272062</v>
      </c>
      <c r="M133" s="3">
        <v>19467.554910290819</v>
      </c>
      <c r="N133" s="10">
        <v>45425.633493632558</v>
      </c>
    </row>
    <row r="134" spans="2:14" ht="16.5" x14ac:dyDescent="0.3">
      <c r="B134" s="21">
        <v>4150510070</v>
      </c>
      <c r="C134" s="20" t="s">
        <v>1279</v>
      </c>
      <c r="D134" s="20" t="s">
        <v>1278</v>
      </c>
      <c r="E134" s="18" t="s">
        <v>5</v>
      </c>
      <c r="F134" s="19" t="s">
        <v>4</v>
      </c>
      <c r="G134" s="18" t="s">
        <v>3</v>
      </c>
      <c r="H134" s="18" t="s">
        <v>445</v>
      </c>
      <c r="I134" s="17" t="s">
        <v>1277</v>
      </c>
      <c r="J134" s="4" t="s">
        <v>1036</v>
      </c>
      <c r="K134" s="3">
        <v>9845</v>
      </c>
      <c r="L134" s="16">
        <v>65076.988450285739</v>
      </c>
      <c r="M134" s="16">
        <v>48806.854241162793</v>
      </c>
      <c r="N134" s="15">
        <v>113886.0392336099</v>
      </c>
    </row>
    <row r="135" spans="2:14" ht="16.5" x14ac:dyDescent="0.3">
      <c r="B135" s="21">
        <v>4150110570</v>
      </c>
      <c r="C135" s="20" t="s">
        <v>1276</v>
      </c>
      <c r="D135" s="20" t="s">
        <v>1275</v>
      </c>
      <c r="E135" s="18" t="s">
        <v>5</v>
      </c>
      <c r="F135" s="19" t="s">
        <v>4</v>
      </c>
      <c r="G135" s="18" t="s">
        <v>3</v>
      </c>
      <c r="H135" s="18" t="s">
        <v>35</v>
      </c>
      <c r="I135" s="17" t="s">
        <v>1274</v>
      </c>
      <c r="J135" s="4" t="s">
        <v>1036</v>
      </c>
      <c r="K135" s="3">
        <v>9804</v>
      </c>
      <c r="L135" s="16">
        <v>25941.318552774002</v>
      </c>
      <c r="M135" s="16">
        <v>19455.648148877797</v>
      </c>
      <c r="N135" s="15">
        <v>45397.850231556942</v>
      </c>
    </row>
    <row r="136" spans="2:14" ht="16.5" x14ac:dyDescent="0.3">
      <c r="B136" s="14">
        <v>4150200200</v>
      </c>
      <c r="C136" s="13" t="s">
        <v>1273</v>
      </c>
      <c r="D136" s="13" t="s">
        <v>1272</v>
      </c>
      <c r="E136" s="4" t="s">
        <v>5</v>
      </c>
      <c r="F136" s="12" t="s">
        <v>4</v>
      </c>
      <c r="G136" s="4" t="s">
        <v>3</v>
      </c>
      <c r="H136" s="4" t="s">
        <v>28</v>
      </c>
      <c r="I136" s="11" t="s">
        <v>1271</v>
      </c>
      <c r="J136" s="4" t="s">
        <v>1036</v>
      </c>
      <c r="K136" s="3">
        <v>9442</v>
      </c>
      <c r="L136" s="3">
        <v>24983.468969328045</v>
      </c>
      <c r="M136" s="3">
        <v>18737.273543625473</v>
      </c>
      <c r="N136" s="10">
        <v>43721.593419661433</v>
      </c>
    </row>
    <row r="137" spans="2:14" ht="16.5" x14ac:dyDescent="0.3">
      <c r="B137" s="14">
        <v>4150721420</v>
      </c>
      <c r="C137" s="13" t="s">
        <v>1270</v>
      </c>
      <c r="D137" s="13" t="s">
        <v>1269</v>
      </c>
      <c r="E137" s="4" t="s">
        <v>5</v>
      </c>
      <c r="F137" s="12" t="s">
        <v>4</v>
      </c>
      <c r="G137" s="4" t="s">
        <v>3</v>
      </c>
      <c r="H137" s="4" t="s">
        <v>2</v>
      </c>
      <c r="I137" s="11" t="s">
        <v>1268</v>
      </c>
      <c r="J137" s="4" t="s">
        <v>1036</v>
      </c>
      <c r="K137" s="3">
        <v>9464</v>
      </c>
      <c r="L137" s="3">
        <v>25041.680822465645</v>
      </c>
      <c r="M137" s="3">
        <v>18780.931668806559</v>
      </c>
      <c r="N137" s="10">
        <v>43823.465380605347</v>
      </c>
    </row>
    <row r="138" spans="2:14" ht="16.5" x14ac:dyDescent="0.3">
      <c r="B138" s="14">
        <v>4150200290</v>
      </c>
      <c r="C138" s="13" t="s">
        <v>1267</v>
      </c>
      <c r="D138" s="13" t="s">
        <v>1266</v>
      </c>
      <c r="E138" s="4" t="s">
        <v>5</v>
      </c>
      <c r="F138" s="12" t="s">
        <v>4</v>
      </c>
      <c r="G138" s="4" t="s">
        <v>3</v>
      </c>
      <c r="H138" s="4" t="s">
        <v>28</v>
      </c>
      <c r="I138" s="11" t="s">
        <v>1265</v>
      </c>
      <c r="J138" s="4" t="s">
        <v>1036</v>
      </c>
      <c r="K138" s="3">
        <v>9310</v>
      </c>
      <c r="L138" s="3">
        <v>24634.197850502449</v>
      </c>
      <c r="M138" s="3">
        <v>18475.324792538991</v>
      </c>
      <c r="N138" s="10">
        <v>43110.361653997876</v>
      </c>
    </row>
    <row r="139" spans="2:14" ht="16.5" x14ac:dyDescent="0.3">
      <c r="B139" s="21">
        <v>4150080250</v>
      </c>
      <c r="C139" s="20" t="s">
        <v>1264</v>
      </c>
      <c r="D139" s="20" t="s">
        <v>1263</v>
      </c>
      <c r="E139" s="18" t="s">
        <v>5</v>
      </c>
      <c r="F139" s="19" t="s">
        <v>4</v>
      </c>
      <c r="G139" s="18" t="s">
        <v>3</v>
      </c>
      <c r="H139" s="18" t="s">
        <v>9</v>
      </c>
      <c r="I139" s="17" t="s">
        <v>1262</v>
      </c>
      <c r="J139" s="4" t="s">
        <v>1036</v>
      </c>
      <c r="K139" s="3">
        <v>8903</v>
      </c>
      <c r="L139" s="16">
        <v>39883.778025151914</v>
      </c>
      <c r="M139" s="16">
        <v>29911.95680771457</v>
      </c>
      <c r="N139" s="15">
        <v>69795.126330671847</v>
      </c>
    </row>
    <row r="140" spans="2:14" ht="16.5" x14ac:dyDescent="0.3">
      <c r="B140" s="21">
        <v>4150200370</v>
      </c>
      <c r="C140" s="20" t="s">
        <v>1261</v>
      </c>
      <c r="D140" s="20" t="s">
        <v>1260</v>
      </c>
      <c r="E140" s="18" t="s">
        <v>5</v>
      </c>
      <c r="F140" s="19" t="s">
        <v>4</v>
      </c>
      <c r="G140" s="18" t="s">
        <v>3</v>
      </c>
      <c r="H140" s="18" t="s">
        <v>28</v>
      </c>
      <c r="I140" s="17" t="s">
        <v>1259</v>
      </c>
      <c r="J140" s="4" t="s">
        <v>1036</v>
      </c>
      <c r="K140" s="3">
        <v>9034</v>
      </c>
      <c r="L140" s="16">
        <v>23903.903692958014</v>
      </c>
      <c r="M140" s="16">
        <v>17927.613767539984</v>
      </c>
      <c r="N140" s="15">
        <v>41832.331598519515</v>
      </c>
    </row>
    <row r="141" spans="2:14" ht="16.5" x14ac:dyDescent="0.3">
      <c r="B141" s="21">
        <v>4150721080</v>
      </c>
      <c r="C141" s="20" t="s">
        <v>1258</v>
      </c>
      <c r="D141" s="20" t="s">
        <v>1257</v>
      </c>
      <c r="E141" s="18" t="s">
        <v>5</v>
      </c>
      <c r="F141" s="19" t="s">
        <v>4</v>
      </c>
      <c r="G141" s="18" t="s">
        <v>3</v>
      </c>
      <c r="H141" s="18" t="s">
        <v>2</v>
      </c>
      <c r="I141" s="17" t="s">
        <v>1256</v>
      </c>
      <c r="J141" s="4" t="s">
        <v>1036</v>
      </c>
      <c r="K141" s="3">
        <v>8731</v>
      </c>
      <c r="L141" s="16">
        <v>23102.167715653799</v>
      </c>
      <c r="M141" s="16">
        <v>17326.322316182381</v>
      </c>
      <c r="N141" s="15">
        <v>40429.276863700899</v>
      </c>
    </row>
    <row r="142" spans="2:14" ht="16.5" x14ac:dyDescent="0.3">
      <c r="B142" s="21">
        <v>4150510710</v>
      </c>
      <c r="C142" s="20" t="s">
        <v>1255</v>
      </c>
      <c r="D142" s="20" t="s">
        <v>1254</v>
      </c>
      <c r="E142" s="18" t="s">
        <v>5</v>
      </c>
      <c r="F142" s="19" t="s">
        <v>4</v>
      </c>
      <c r="G142" s="18" t="s">
        <v>3</v>
      </c>
      <c r="H142" s="18" t="s">
        <v>445</v>
      </c>
      <c r="I142" s="17" t="s">
        <v>1253</v>
      </c>
      <c r="J142" s="4" t="s">
        <v>1036</v>
      </c>
      <c r="K142" s="3">
        <v>8685</v>
      </c>
      <c r="L142" s="16">
        <v>22980.452022729729</v>
      </c>
      <c r="M142" s="16">
        <v>17235.037145349208</v>
      </c>
      <c r="N142" s="15">
        <v>40216.271854454506</v>
      </c>
    </row>
    <row r="143" spans="2:14" ht="16.5" x14ac:dyDescent="0.3">
      <c r="B143" s="21">
        <v>4150510700</v>
      </c>
      <c r="C143" s="20" t="s">
        <v>1252</v>
      </c>
      <c r="D143" s="20" t="s">
        <v>1251</v>
      </c>
      <c r="E143" s="18" t="s">
        <v>5</v>
      </c>
      <c r="F143" s="19" t="s">
        <v>4</v>
      </c>
      <c r="G143" s="18" t="s">
        <v>3</v>
      </c>
      <c r="H143" s="18" t="s">
        <v>445</v>
      </c>
      <c r="I143" s="17" t="s">
        <v>1250</v>
      </c>
      <c r="J143" s="4" t="s">
        <v>1036</v>
      </c>
      <c r="K143" s="3">
        <v>8738</v>
      </c>
      <c r="L143" s="16">
        <v>23120.689668924853</v>
      </c>
      <c r="M143" s="16">
        <v>17340.213537830903</v>
      </c>
      <c r="N143" s="15">
        <v>40461.690669455784</v>
      </c>
    </row>
    <row r="144" spans="2:14" ht="16.5" x14ac:dyDescent="0.3">
      <c r="B144" s="21">
        <v>4150510841</v>
      </c>
      <c r="C144" s="20" t="s">
        <v>1249</v>
      </c>
      <c r="D144" s="20" t="s">
        <v>1248</v>
      </c>
      <c r="E144" s="18" t="s">
        <v>5</v>
      </c>
      <c r="F144" s="19" t="s">
        <v>4</v>
      </c>
      <c r="G144" s="18" t="s">
        <v>3</v>
      </c>
      <c r="H144" s="18" t="s">
        <v>445</v>
      </c>
      <c r="I144" s="17" t="s">
        <v>1247</v>
      </c>
      <c r="J144" s="4" t="s">
        <v>1036</v>
      </c>
      <c r="K144" s="3">
        <v>8643</v>
      </c>
      <c r="L144" s="16">
        <v>22869.320303103399</v>
      </c>
      <c r="M144" s="16">
        <v>17151.689815458056</v>
      </c>
      <c r="N144" s="15">
        <v>40021.789019925192</v>
      </c>
    </row>
    <row r="145" spans="2:14" ht="16.5" x14ac:dyDescent="0.3">
      <c r="B145" s="14">
        <v>4150720310</v>
      </c>
      <c r="C145" s="13" t="s">
        <v>1246</v>
      </c>
      <c r="D145" s="13" t="s">
        <v>1245</v>
      </c>
      <c r="E145" s="4" t="s">
        <v>5</v>
      </c>
      <c r="F145" s="12" t="s">
        <v>4</v>
      </c>
      <c r="G145" s="4" t="s">
        <v>3</v>
      </c>
      <c r="H145" s="4" t="s">
        <v>2</v>
      </c>
      <c r="I145" s="11" t="s">
        <v>1244</v>
      </c>
      <c r="J145" s="4" t="s">
        <v>1036</v>
      </c>
      <c r="K145" s="3">
        <v>8624</v>
      </c>
      <c r="L145" s="3">
        <v>56431.951224654091</v>
      </c>
      <c r="M145" s="3">
        <v>42322.714157161907</v>
      </c>
      <c r="N145" s="10">
        <v>98753.798417150319</v>
      </c>
    </row>
    <row r="146" spans="2:14" ht="16.5" x14ac:dyDescent="0.3">
      <c r="B146" s="14">
        <v>4150721300</v>
      </c>
      <c r="C146" s="13" t="s">
        <v>1243</v>
      </c>
      <c r="D146" s="13" t="s">
        <v>1242</v>
      </c>
      <c r="E146" s="4" t="s">
        <v>5</v>
      </c>
      <c r="F146" s="12" t="s">
        <v>4</v>
      </c>
      <c r="G146" s="4" t="s">
        <v>3</v>
      </c>
      <c r="H146" s="4" t="s">
        <v>2</v>
      </c>
      <c r="I146" s="11" t="s">
        <v>1241</v>
      </c>
      <c r="J146" s="4" t="s">
        <v>1036</v>
      </c>
      <c r="K146" s="3">
        <v>8806</v>
      </c>
      <c r="L146" s="3">
        <v>25517.662123195543</v>
      </c>
      <c r="M146" s="3">
        <v>19137.692555778445</v>
      </c>
      <c r="N146" s="10">
        <v>44654.970046817834</v>
      </c>
    </row>
    <row r="147" spans="2:14" ht="16.5" x14ac:dyDescent="0.3">
      <c r="B147" s="14">
        <v>4150510810</v>
      </c>
      <c r="C147" s="13" t="s">
        <v>1240</v>
      </c>
      <c r="D147" s="13" t="s">
        <v>1239</v>
      </c>
      <c r="E147" s="4" t="s">
        <v>5</v>
      </c>
      <c r="F147" s="12" t="s">
        <v>4</v>
      </c>
      <c r="G147" s="4" t="s">
        <v>3</v>
      </c>
      <c r="H147" s="4" t="s">
        <v>445</v>
      </c>
      <c r="I147" s="11" t="s">
        <v>1238</v>
      </c>
      <c r="J147" s="4" t="s">
        <v>1036</v>
      </c>
      <c r="K147" s="3">
        <v>8660</v>
      </c>
      <c r="L147" s="3">
        <v>22914.302189618815</v>
      </c>
      <c r="M147" s="3">
        <v>17185.42563946162</v>
      </c>
      <c r="N147" s="10">
        <v>40100.508262472773</v>
      </c>
    </row>
    <row r="148" spans="2:14" ht="16.5" x14ac:dyDescent="0.3">
      <c r="B148" s="21">
        <v>4150200900</v>
      </c>
      <c r="C148" s="20" t="s">
        <v>1237</v>
      </c>
      <c r="D148" s="20" t="s">
        <v>1236</v>
      </c>
      <c r="E148" s="18" t="s">
        <v>5</v>
      </c>
      <c r="F148" s="19" t="s">
        <v>4</v>
      </c>
      <c r="G148" s="18" t="s">
        <v>3</v>
      </c>
      <c r="H148" s="18" t="s">
        <v>28</v>
      </c>
      <c r="I148" s="17" t="s">
        <v>1235</v>
      </c>
      <c r="J148" s="4" t="s">
        <v>1036</v>
      </c>
      <c r="K148" s="3">
        <v>8575</v>
      </c>
      <c r="L148" s="16">
        <v>22689.392757041725</v>
      </c>
      <c r="M148" s="16">
        <v>17016.746519443812</v>
      </c>
      <c r="N148" s="15">
        <v>39706.912049734878</v>
      </c>
    </row>
    <row r="149" spans="2:14" ht="16.5" x14ac:dyDescent="0.3">
      <c r="B149" s="14">
        <v>4150200210</v>
      </c>
      <c r="C149" s="13" t="s">
        <v>1234</v>
      </c>
      <c r="D149" s="13" t="s">
        <v>1233</v>
      </c>
      <c r="E149" s="4" t="s">
        <v>5</v>
      </c>
      <c r="F149" s="12" t="s">
        <v>4</v>
      </c>
      <c r="G149" s="4" t="s">
        <v>3</v>
      </c>
      <c r="H149" s="4" t="s">
        <v>28</v>
      </c>
      <c r="I149" s="11" t="s">
        <v>1232</v>
      </c>
      <c r="J149" s="4" t="s">
        <v>1036</v>
      </c>
      <c r="K149" s="3">
        <v>8317</v>
      </c>
      <c r="L149" s="3">
        <v>54976.669674050434</v>
      </c>
      <c r="M149" s="3">
        <v>41231.752841417059</v>
      </c>
      <c r="N149" s="10">
        <v>96210.278141791117</v>
      </c>
    </row>
    <row r="150" spans="2:14" ht="16.5" x14ac:dyDescent="0.3">
      <c r="B150" s="21">
        <v>4150721540</v>
      </c>
      <c r="C150" s="20" t="s">
        <v>1231</v>
      </c>
      <c r="D150" s="20" t="s">
        <v>1230</v>
      </c>
      <c r="E150" s="18" t="s">
        <v>5</v>
      </c>
      <c r="F150" s="19" t="s">
        <v>4</v>
      </c>
      <c r="G150" s="18" t="s">
        <v>3</v>
      </c>
      <c r="H150" s="18" t="s">
        <v>2</v>
      </c>
      <c r="I150" s="17" t="s">
        <v>1229</v>
      </c>
      <c r="J150" s="4" t="s">
        <v>1036</v>
      </c>
      <c r="K150" s="3">
        <v>8089</v>
      </c>
      <c r="L150" s="16">
        <v>21403.44000136566</v>
      </c>
      <c r="M150" s="16">
        <v>16052.298844989036</v>
      </c>
      <c r="N150" s="15">
        <v>37456.467821609964</v>
      </c>
    </row>
    <row r="151" spans="2:14" ht="16.5" x14ac:dyDescent="0.3">
      <c r="B151" s="21">
        <v>4150110010</v>
      </c>
      <c r="C151" s="20" t="s">
        <v>1228</v>
      </c>
      <c r="D151" s="20" t="s">
        <v>1227</v>
      </c>
      <c r="E151" s="18" t="s">
        <v>5</v>
      </c>
      <c r="F151" s="19" t="s">
        <v>4</v>
      </c>
      <c r="G151" s="18" t="s">
        <v>3</v>
      </c>
      <c r="H151" s="18" t="s">
        <v>35</v>
      </c>
      <c r="I151" s="17" t="s">
        <v>1226</v>
      </c>
      <c r="J151" s="4" t="s">
        <v>1036</v>
      </c>
      <c r="K151" s="3">
        <v>8105</v>
      </c>
      <c r="L151" s="16">
        <v>22162.573746153961</v>
      </c>
      <c r="M151" s="16">
        <v>16621.450129470632</v>
      </c>
      <c r="N151" s="15">
        <v>38783.690503922378</v>
      </c>
    </row>
    <row r="152" spans="2:14" ht="16.5" x14ac:dyDescent="0.3">
      <c r="B152" s="21">
        <v>4150200271</v>
      </c>
      <c r="C152" s="20" t="s">
        <v>1225</v>
      </c>
      <c r="D152" s="20" t="s">
        <v>1224</v>
      </c>
      <c r="E152" s="18" t="s">
        <v>5</v>
      </c>
      <c r="F152" s="19" t="s">
        <v>4</v>
      </c>
      <c r="G152" s="18" t="s">
        <v>3</v>
      </c>
      <c r="H152" s="18" t="s">
        <v>28</v>
      </c>
      <c r="I152" s="17" t="s">
        <v>1223</v>
      </c>
      <c r="J152" s="4" t="s">
        <v>1036</v>
      </c>
      <c r="K152" s="3">
        <v>7985</v>
      </c>
      <c r="L152" s="16">
        <v>43152.340534556221</v>
      </c>
      <c r="M152" s="16">
        <v>32363.303194387692</v>
      </c>
      <c r="N152" s="15">
        <v>75514.982875008413</v>
      </c>
    </row>
    <row r="153" spans="2:14" ht="16.5" x14ac:dyDescent="0.3">
      <c r="B153" s="21">
        <v>4150510190</v>
      </c>
      <c r="C153" s="20" t="s">
        <v>1222</v>
      </c>
      <c r="D153" s="20" t="s">
        <v>1221</v>
      </c>
      <c r="E153" s="18" t="s">
        <v>5</v>
      </c>
      <c r="F153" s="19" t="s">
        <v>4</v>
      </c>
      <c r="G153" s="18" t="s">
        <v>3</v>
      </c>
      <c r="H153" s="18" t="s">
        <v>445</v>
      </c>
      <c r="I153" s="17" t="s">
        <v>1220</v>
      </c>
      <c r="J153" s="4" t="s">
        <v>1036</v>
      </c>
      <c r="K153" s="3">
        <v>7802</v>
      </c>
      <c r="L153" s="16">
        <v>20644.039917252427</v>
      </c>
      <c r="M153" s="16">
        <v>15482.758757399488</v>
      </c>
      <c r="N153" s="15">
        <v>36127.501785659646</v>
      </c>
    </row>
    <row r="154" spans="2:14" ht="16.5" x14ac:dyDescent="0.3">
      <c r="B154" s="21">
        <v>4150510460</v>
      </c>
      <c r="C154" s="20" t="s">
        <v>1219</v>
      </c>
      <c r="D154" s="20" t="s">
        <v>1218</v>
      </c>
      <c r="E154" s="18" t="s">
        <v>5</v>
      </c>
      <c r="F154" s="19" t="s">
        <v>4</v>
      </c>
      <c r="G154" s="18" t="s">
        <v>3</v>
      </c>
      <c r="H154" s="18" t="s">
        <v>445</v>
      </c>
      <c r="I154" s="17" t="s">
        <v>1217</v>
      </c>
      <c r="J154" s="4" t="s">
        <v>1036</v>
      </c>
      <c r="K154" s="3">
        <v>7830</v>
      </c>
      <c r="L154" s="16">
        <v>20718.127730336644</v>
      </c>
      <c r="M154" s="16">
        <v>15538.323643993588</v>
      </c>
      <c r="N154" s="15">
        <v>36257.157008679191</v>
      </c>
    </row>
    <row r="155" spans="2:14" ht="16.5" x14ac:dyDescent="0.3">
      <c r="B155" s="14">
        <v>4150510250</v>
      </c>
      <c r="C155" s="13" t="s">
        <v>1216</v>
      </c>
      <c r="D155" s="13" t="s">
        <v>1215</v>
      </c>
      <c r="E155" s="4" t="s">
        <v>5</v>
      </c>
      <c r="F155" s="12" t="s">
        <v>4</v>
      </c>
      <c r="G155" s="4" t="s">
        <v>3</v>
      </c>
      <c r="H155" s="4" t="s">
        <v>445</v>
      </c>
      <c r="I155" s="11" t="s">
        <v>1214</v>
      </c>
      <c r="J155" s="4" t="s">
        <v>1036</v>
      </c>
      <c r="K155" s="3">
        <v>7756</v>
      </c>
      <c r="L155" s="3">
        <v>20522.324224328357</v>
      </c>
      <c r="M155" s="3">
        <v>15391.473586566317</v>
      </c>
      <c r="N155" s="10">
        <v>35914.49677641326</v>
      </c>
    </row>
    <row r="156" spans="2:14" ht="16.5" x14ac:dyDescent="0.3">
      <c r="B156" s="21">
        <v>4150510420</v>
      </c>
      <c r="C156" s="20" t="s">
        <v>1213</v>
      </c>
      <c r="D156" s="20" t="s">
        <v>1212</v>
      </c>
      <c r="E156" s="18" t="s">
        <v>5</v>
      </c>
      <c r="F156" s="19" t="s">
        <v>4</v>
      </c>
      <c r="G156" s="18" t="s">
        <v>3</v>
      </c>
      <c r="H156" s="18" t="s">
        <v>445</v>
      </c>
      <c r="I156" s="17" t="s">
        <v>1211</v>
      </c>
      <c r="J156" s="4" t="s">
        <v>1036</v>
      </c>
      <c r="K156" s="3">
        <v>7738</v>
      </c>
      <c r="L156" s="16">
        <v>20474.6963444885</v>
      </c>
      <c r="M156" s="16">
        <v>15355.753302327252</v>
      </c>
      <c r="N156" s="15">
        <v>35831.146990186411</v>
      </c>
    </row>
    <row r="157" spans="2:14" ht="16.5" x14ac:dyDescent="0.3">
      <c r="B157" s="21">
        <v>4150080380</v>
      </c>
      <c r="C157" s="20" t="s">
        <v>1210</v>
      </c>
      <c r="D157" s="20" t="s">
        <v>1209</v>
      </c>
      <c r="E157" s="18" t="s">
        <v>5</v>
      </c>
      <c r="F157" s="19" t="s">
        <v>4</v>
      </c>
      <c r="G157" s="18" t="s">
        <v>3</v>
      </c>
      <c r="H157" s="18" t="s">
        <v>9</v>
      </c>
      <c r="I157" s="17" t="s">
        <v>1208</v>
      </c>
      <c r="J157" s="4" t="s">
        <v>1036</v>
      </c>
      <c r="K157" s="3">
        <v>7722</v>
      </c>
      <c r="L157" s="16">
        <v>29679.513890364437</v>
      </c>
      <c r="M157" s="16">
        <v>22258.985440988963</v>
      </c>
      <c r="N157" s="15">
        <v>51938.048167828201</v>
      </c>
    </row>
    <row r="158" spans="2:14" ht="16.5" x14ac:dyDescent="0.3">
      <c r="B158" s="14">
        <v>4150200620</v>
      </c>
      <c r="C158" s="13" t="s">
        <v>1207</v>
      </c>
      <c r="D158" s="13" t="s">
        <v>1206</v>
      </c>
      <c r="E158" s="4" t="s">
        <v>5</v>
      </c>
      <c r="F158" s="12" t="s">
        <v>4</v>
      </c>
      <c r="G158" s="4" t="s">
        <v>3</v>
      </c>
      <c r="H158" s="4" t="s">
        <v>28</v>
      </c>
      <c r="I158" s="11" t="s">
        <v>1205</v>
      </c>
      <c r="J158" s="4" t="s">
        <v>1036</v>
      </c>
      <c r="K158" s="3">
        <v>7750</v>
      </c>
      <c r="L158" s="3">
        <v>20506.448264381739</v>
      </c>
      <c r="M158" s="3">
        <v>15379.566825153297</v>
      </c>
      <c r="N158" s="10">
        <v>35886.713514337644</v>
      </c>
    </row>
    <row r="159" spans="2:14" ht="16.5" x14ac:dyDescent="0.3">
      <c r="B159" s="21">
        <v>4150200670</v>
      </c>
      <c r="C159" s="20" t="s">
        <v>1204</v>
      </c>
      <c r="D159" s="20" t="s">
        <v>1203</v>
      </c>
      <c r="E159" s="18" t="s">
        <v>5</v>
      </c>
      <c r="F159" s="19" t="s">
        <v>4</v>
      </c>
      <c r="G159" s="18" t="s">
        <v>3</v>
      </c>
      <c r="H159" s="18" t="s">
        <v>28</v>
      </c>
      <c r="I159" s="17" t="s">
        <v>1202</v>
      </c>
      <c r="J159" s="4" t="s">
        <v>1036</v>
      </c>
      <c r="K159" s="3">
        <v>7657</v>
      </c>
      <c r="L159" s="16">
        <v>20260.370885209155</v>
      </c>
      <c r="M159" s="16">
        <v>15195.012023251456</v>
      </c>
      <c r="N159" s="15">
        <v>35456.072952165596</v>
      </c>
    </row>
    <row r="160" spans="2:14" ht="16.5" x14ac:dyDescent="0.3">
      <c r="B160" s="14">
        <v>4150110720</v>
      </c>
      <c r="C160" s="13" t="s">
        <v>1201</v>
      </c>
      <c r="D160" s="13" t="s">
        <v>1200</v>
      </c>
      <c r="E160" s="4" t="s">
        <v>5</v>
      </c>
      <c r="F160" s="12" t="s">
        <v>4</v>
      </c>
      <c r="G160" s="4" t="s">
        <v>3</v>
      </c>
      <c r="H160" s="4" t="s">
        <v>35</v>
      </c>
      <c r="I160" s="11" t="s">
        <v>1199</v>
      </c>
      <c r="J160" s="4" t="s">
        <v>1036</v>
      </c>
      <c r="K160" s="3">
        <v>7665</v>
      </c>
      <c r="L160" s="3">
        <v>21151.898188514293</v>
      </c>
      <c r="M160" s="3">
        <v>15863.465202997086</v>
      </c>
      <c r="N160" s="10">
        <v>37015.04511638797</v>
      </c>
    </row>
    <row r="161" spans="2:14" ht="16.5" x14ac:dyDescent="0.3">
      <c r="B161" s="14">
        <v>4150510030</v>
      </c>
      <c r="C161" s="13" t="s">
        <v>1198</v>
      </c>
      <c r="D161" s="13" t="s">
        <v>1197</v>
      </c>
      <c r="E161" s="4" t="s">
        <v>5</v>
      </c>
      <c r="F161" s="12" t="s">
        <v>4</v>
      </c>
      <c r="G161" s="4" t="s">
        <v>3</v>
      </c>
      <c r="H161" s="4" t="s">
        <v>445</v>
      </c>
      <c r="I161" s="11" t="s">
        <v>1196</v>
      </c>
      <c r="J161" s="4" t="s">
        <v>1036</v>
      </c>
      <c r="K161" s="3">
        <v>7640</v>
      </c>
      <c r="L161" s="3">
        <v>20595.571293776542</v>
      </c>
      <c r="M161" s="3">
        <v>15446.232480471122</v>
      </c>
      <c r="N161" s="10">
        <v>36041.494136453577</v>
      </c>
    </row>
    <row r="162" spans="2:14" ht="16.5" x14ac:dyDescent="0.3">
      <c r="B162" s="14">
        <v>4150201000</v>
      </c>
      <c r="C162" s="13" t="s">
        <v>1195</v>
      </c>
      <c r="D162" s="13" t="s">
        <v>1194</v>
      </c>
      <c r="E162" s="4" t="s">
        <v>5</v>
      </c>
      <c r="F162" s="12" t="s">
        <v>4</v>
      </c>
      <c r="G162" s="4" t="s">
        <v>3</v>
      </c>
      <c r="H162" s="4" t="s">
        <v>28</v>
      </c>
      <c r="I162" s="11" t="s">
        <v>1193</v>
      </c>
      <c r="J162" s="4" t="s">
        <v>1036</v>
      </c>
      <c r="K162" s="3">
        <v>7568</v>
      </c>
      <c r="L162" s="3">
        <v>20024.877479334318</v>
      </c>
      <c r="M162" s="3">
        <v>15018.395062291633</v>
      </c>
      <c r="N162" s="10">
        <v>35043.954564710621</v>
      </c>
    </row>
    <row r="163" spans="2:14" ht="16.5" x14ac:dyDescent="0.3">
      <c r="B163" s="21">
        <v>4150080070</v>
      </c>
      <c r="C163" s="20" t="s">
        <v>1192</v>
      </c>
      <c r="D163" s="20" t="s">
        <v>1191</v>
      </c>
      <c r="E163" s="18" t="s">
        <v>5</v>
      </c>
      <c r="F163" s="19" t="s">
        <v>4</v>
      </c>
      <c r="G163" s="18" t="s">
        <v>3</v>
      </c>
      <c r="H163" s="18" t="s">
        <v>9</v>
      </c>
      <c r="I163" s="17" t="s">
        <v>1190</v>
      </c>
      <c r="J163" s="4" t="s">
        <v>1036</v>
      </c>
      <c r="K163" s="3">
        <v>7553</v>
      </c>
      <c r="L163" s="16">
        <v>27480.228285973346</v>
      </c>
      <c r="M163" s="16">
        <v>20609.570294210796</v>
      </c>
      <c r="N163" s="15">
        <v>48089.381456193631</v>
      </c>
    </row>
    <row r="164" spans="2:14" ht="16.5" x14ac:dyDescent="0.3">
      <c r="B164" s="21">
        <v>4150721460</v>
      </c>
      <c r="C164" s="20" t="s">
        <v>1189</v>
      </c>
      <c r="D164" s="20" t="s">
        <v>1188</v>
      </c>
      <c r="E164" s="18" t="s">
        <v>5</v>
      </c>
      <c r="F164" s="19" t="s">
        <v>4</v>
      </c>
      <c r="G164" s="18" t="s">
        <v>3</v>
      </c>
      <c r="H164" s="18" t="s">
        <v>2</v>
      </c>
      <c r="I164" s="17" t="s">
        <v>1187</v>
      </c>
      <c r="J164" s="4" t="s">
        <v>1036</v>
      </c>
      <c r="K164" s="3">
        <v>7221</v>
      </c>
      <c r="L164" s="16">
        <v>19106.717795754907</v>
      </c>
      <c r="M164" s="16">
        <v>14329.787360571867</v>
      </c>
      <c r="N164" s="15">
        <v>33437.155908004148</v>
      </c>
    </row>
    <row r="165" spans="2:14" ht="16.5" x14ac:dyDescent="0.3">
      <c r="B165" s="14">
        <v>4150080570</v>
      </c>
      <c r="C165" s="13" t="s">
        <v>1186</v>
      </c>
      <c r="D165" s="13" t="s">
        <v>1185</v>
      </c>
      <c r="E165" s="4" t="s">
        <v>5</v>
      </c>
      <c r="F165" s="12" t="s">
        <v>4</v>
      </c>
      <c r="G165" s="4" t="s">
        <v>3</v>
      </c>
      <c r="H165" s="4" t="s">
        <v>9</v>
      </c>
      <c r="I165" s="11" t="s">
        <v>1184</v>
      </c>
      <c r="J165" s="4" t="s">
        <v>1036</v>
      </c>
      <c r="K165" s="3">
        <v>7392</v>
      </c>
      <c r="L165" s="3">
        <v>19559.182654233518</v>
      </c>
      <c r="M165" s="3">
        <v>14669.130060842992</v>
      </c>
      <c r="N165" s="10">
        <v>34228.978877159207</v>
      </c>
    </row>
    <row r="166" spans="2:14" ht="16.5" x14ac:dyDescent="0.3">
      <c r="B166" s="14">
        <v>4150721570</v>
      </c>
      <c r="C166" s="13" t="s">
        <v>1183</v>
      </c>
      <c r="D166" s="13" t="s">
        <v>1182</v>
      </c>
      <c r="E166" s="4" t="s">
        <v>5</v>
      </c>
      <c r="F166" s="12" t="s">
        <v>4</v>
      </c>
      <c r="G166" s="4" t="s">
        <v>3</v>
      </c>
      <c r="H166" s="4" t="s">
        <v>2</v>
      </c>
      <c r="I166" s="11" t="s">
        <v>1181</v>
      </c>
      <c r="J166" s="4" t="s">
        <v>1036</v>
      </c>
      <c r="K166" s="3">
        <v>7306</v>
      </c>
      <c r="L166" s="3">
        <v>19331.627228331996</v>
      </c>
      <c r="M166" s="3">
        <v>14498.466480589679</v>
      </c>
      <c r="N166" s="10">
        <v>33830.75212074205</v>
      </c>
    </row>
    <row r="167" spans="2:14" ht="16.5" x14ac:dyDescent="0.3">
      <c r="B167" s="21">
        <v>4150200020</v>
      </c>
      <c r="C167" s="20" t="s">
        <v>1180</v>
      </c>
      <c r="D167" s="20" t="s">
        <v>1179</v>
      </c>
      <c r="E167" s="18" t="s">
        <v>5</v>
      </c>
      <c r="F167" s="19" t="s">
        <v>4</v>
      </c>
      <c r="G167" s="18" t="s">
        <v>3</v>
      </c>
      <c r="H167" s="18" t="s">
        <v>28</v>
      </c>
      <c r="I167" s="17" t="s">
        <v>1178</v>
      </c>
      <c r="J167" s="4" t="s">
        <v>1036</v>
      </c>
      <c r="K167" s="3">
        <v>7337</v>
      </c>
      <c r="L167" s="16">
        <v>19413.653021389524</v>
      </c>
      <c r="M167" s="16">
        <v>14559.98474789029</v>
      </c>
      <c r="N167" s="15">
        <v>33974.298974799392</v>
      </c>
    </row>
    <row r="168" spans="2:14" ht="16.5" x14ac:dyDescent="0.3">
      <c r="B168" s="14">
        <v>4150200170</v>
      </c>
      <c r="C168" s="13" t="s">
        <v>1177</v>
      </c>
      <c r="D168" s="13" t="s">
        <v>1176</v>
      </c>
      <c r="E168" s="4" t="s">
        <v>5</v>
      </c>
      <c r="F168" s="12" t="s">
        <v>4</v>
      </c>
      <c r="G168" s="4" t="s">
        <v>3</v>
      </c>
      <c r="H168" s="4" t="s">
        <v>28</v>
      </c>
      <c r="I168" s="11" t="s">
        <v>1175</v>
      </c>
      <c r="J168" s="4" t="s">
        <v>1036</v>
      </c>
      <c r="K168" s="3">
        <v>7318</v>
      </c>
      <c r="L168" s="3">
        <v>19363.379148225231</v>
      </c>
      <c r="M168" s="3">
        <v>14522.280003415721</v>
      </c>
      <c r="N168" s="10">
        <v>33886.318644893276</v>
      </c>
    </row>
    <row r="169" spans="2:14" ht="16.5" x14ac:dyDescent="0.3">
      <c r="B169" s="14">
        <v>4150080500</v>
      </c>
      <c r="C169" s="13" t="s">
        <v>1174</v>
      </c>
      <c r="D169" s="13" t="s">
        <v>1173</v>
      </c>
      <c r="E169" s="4" t="s">
        <v>5</v>
      </c>
      <c r="F169" s="12" t="s">
        <v>4</v>
      </c>
      <c r="G169" s="4" t="s">
        <v>3</v>
      </c>
      <c r="H169" s="4" t="s">
        <v>9</v>
      </c>
      <c r="I169" s="11" t="s">
        <v>1172</v>
      </c>
      <c r="J169" s="4" t="s">
        <v>1036</v>
      </c>
      <c r="K169" s="3">
        <v>6856</v>
      </c>
      <c r="L169" s="3">
        <v>34242.83095758556</v>
      </c>
      <c r="M169" s="3">
        <v>25681.368760545502</v>
      </c>
      <c r="N169" s="10">
        <v>59923.676091655281</v>
      </c>
    </row>
    <row r="170" spans="2:14" ht="16.5" x14ac:dyDescent="0.3">
      <c r="B170" s="21">
        <v>4150200890</v>
      </c>
      <c r="C170" s="20" t="s">
        <v>1171</v>
      </c>
      <c r="D170" s="20" t="s">
        <v>1170</v>
      </c>
      <c r="E170" s="18" t="s">
        <v>5</v>
      </c>
      <c r="F170" s="19" t="s">
        <v>4</v>
      </c>
      <c r="G170" s="18" t="s">
        <v>3</v>
      </c>
      <c r="H170" s="18" t="s">
        <v>28</v>
      </c>
      <c r="I170" s="17" t="s">
        <v>1169</v>
      </c>
      <c r="J170" s="4" t="s">
        <v>1036</v>
      </c>
      <c r="K170" s="3">
        <v>7182</v>
      </c>
      <c r="L170" s="16">
        <v>19003.524056101887</v>
      </c>
      <c r="M170" s="16">
        <v>14252.393411387222</v>
      </c>
      <c r="N170" s="15">
        <v>33256.564704512639</v>
      </c>
    </row>
    <row r="171" spans="2:14" ht="16.5" x14ac:dyDescent="0.3">
      <c r="B171" s="21">
        <v>4150200980</v>
      </c>
      <c r="C171" s="20" t="s">
        <v>1168</v>
      </c>
      <c r="D171" s="20" t="s">
        <v>1167</v>
      </c>
      <c r="E171" s="18" t="s">
        <v>5</v>
      </c>
      <c r="F171" s="19" t="s">
        <v>4</v>
      </c>
      <c r="G171" s="18" t="s">
        <v>3</v>
      </c>
      <c r="H171" s="18" t="s">
        <v>28</v>
      </c>
      <c r="I171" s="17" t="s">
        <v>1166</v>
      </c>
      <c r="J171" s="4" t="s">
        <v>1036</v>
      </c>
      <c r="K171" s="3">
        <v>7217</v>
      </c>
      <c r="L171" s="16">
        <v>19096.133822457159</v>
      </c>
      <c r="M171" s="16">
        <v>14321.849519629852</v>
      </c>
      <c r="N171" s="15">
        <v>33418.633733287068</v>
      </c>
    </row>
    <row r="172" spans="2:14" ht="16.5" x14ac:dyDescent="0.3">
      <c r="B172" s="21">
        <v>4150510280</v>
      </c>
      <c r="C172" s="20" t="s">
        <v>1165</v>
      </c>
      <c r="D172" s="20" t="s">
        <v>1164</v>
      </c>
      <c r="E172" s="18" t="s">
        <v>5</v>
      </c>
      <c r="F172" s="19" t="s">
        <v>4</v>
      </c>
      <c r="G172" s="18" t="s">
        <v>3</v>
      </c>
      <c r="H172" s="18" t="s">
        <v>445</v>
      </c>
      <c r="I172" s="17" t="s">
        <v>1163</v>
      </c>
      <c r="J172" s="4" t="s">
        <v>1036</v>
      </c>
      <c r="K172" s="3">
        <v>6970</v>
      </c>
      <c r="L172" s="16">
        <v>22112.022528149682</v>
      </c>
      <c r="M172" s="16">
        <v>16583.535339832655</v>
      </c>
      <c r="N172" s="15">
        <v>38695.223573619522</v>
      </c>
    </row>
    <row r="173" spans="2:14" ht="16.5" x14ac:dyDescent="0.3">
      <c r="B173" s="21">
        <v>4150510140</v>
      </c>
      <c r="C173" s="20" t="s">
        <v>1162</v>
      </c>
      <c r="D173" s="20" t="s">
        <v>1161</v>
      </c>
      <c r="E173" s="18" t="s">
        <v>5</v>
      </c>
      <c r="F173" s="19" t="s">
        <v>4</v>
      </c>
      <c r="G173" s="18" t="s">
        <v>3</v>
      </c>
      <c r="H173" s="18" t="s">
        <v>445</v>
      </c>
      <c r="I173" s="17" t="s">
        <v>1160</v>
      </c>
      <c r="J173" s="4" t="s">
        <v>1036</v>
      </c>
      <c r="K173" s="3">
        <v>6937</v>
      </c>
      <c r="L173" s="16">
        <v>23516.923729823364</v>
      </c>
      <c r="M173" s="16">
        <v>17637.179591833559</v>
      </c>
      <c r="N173" s="15">
        <v>41153.747070395351</v>
      </c>
    </row>
    <row r="174" spans="2:14" ht="16.5" x14ac:dyDescent="0.3">
      <c r="B174" s="21">
        <v>4150720210</v>
      </c>
      <c r="C174" s="20" t="s">
        <v>1159</v>
      </c>
      <c r="D174" s="20" t="s">
        <v>1158</v>
      </c>
      <c r="E174" s="18" t="s">
        <v>5</v>
      </c>
      <c r="F174" s="19" t="s">
        <v>4</v>
      </c>
      <c r="G174" s="18" t="s">
        <v>3</v>
      </c>
      <c r="H174" s="18" t="s">
        <v>2</v>
      </c>
      <c r="I174" s="17" t="s">
        <v>1157</v>
      </c>
      <c r="J174" s="4" t="s">
        <v>1036</v>
      </c>
      <c r="K174" s="3">
        <v>6859</v>
      </c>
      <c r="L174" s="16">
        <v>29954.803044981545</v>
      </c>
      <c r="M174" s="16">
        <v>22465.444209379373</v>
      </c>
      <c r="N174" s="15">
        <v>52419.7904972424</v>
      </c>
    </row>
    <row r="175" spans="2:14" ht="16.5" x14ac:dyDescent="0.3">
      <c r="B175" s="21">
        <v>4150200160</v>
      </c>
      <c r="C175" s="20" t="s">
        <v>1156</v>
      </c>
      <c r="D175" s="20" t="s">
        <v>1155</v>
      </c>
      <c r="E175" s="18" t="s">
        <v>5</v>
      </c>
      <c r="F175" s="19" t="s">
        <v>4</v>
      </c>
      <c r="G175" s="18" t="s">
        <v>3</v>
      </c>
      <c r="H175" s="18" t="s">
        <v>28</v>
      </c>
      <c r="I175" s="17" t="s">
        <v>1154</v>
      </c>
      <c r="J175" s="4" t="s">
        <v>1036</v>
      </c>
      <c r="K175" s="3">
        <v>7126</v>
      </c>
      <c r="L175" s="16">
        <v>18855.348429933452</v>
      </c>
      <c r="M175" s="16">
        <v>14141.263638199018</v>
      </c>
      <c r="N175" s="15">
        <v>32997.254258473557</v>
      </c>
    </row>
    <row r="176" spans="2:14" ht="16.5" x14ac:dyDescent="0.3">
      <c r="B176" s="21">
        <v>4150721060</v>
      </c>
      <c r="C176" s="20" t="s">
        <v>1153</v>
      </c>
      <c r="D176" s="20" t="s">
        <v>1152</v>
      </c>
      <c r="E176" s="18" t="s">
        <v>5</v>
      </c>
      <c r="F176" s="19" t="s">
        <v>4</v>
      </c>
      <c r="G176" s="18" t="s">
        <v>3</v>
      </c>
      <c r="H176" s="18" t="s">
        <v>2</v>
      </c>
      <c r="I176" s="17" t="s">
        <v>1151</v>
      </c>
      <c r="J176" s="4" t="s">
        <v>1036</v>
      </c>
      <c r="K176" s="3">
        <v>6910</v>
      </c>
      <c r="L176" s="16">
        <v>25101.604369157118</v>
      </c>
      <c r="M176" s="16">
        <v>18825.654394682635</v>
      </c>
      <c r="N176" s="15">
        <v>43926.877761355441</v>
      </c>
    </row>
    <row r="177" spans="2:14" ht="16.5" x14ac:dyDescent="0.3">
      <c r="B177" s="14">
        <v>4150720050</v>
      </c>
      <c r="C177" s="13" t="s">
        <v>1150</v>
      </c>
      <c r="D177" s="13" t="s">
        <v>1149</v>
      </c>
      <c r="E177" s="4" t="s">
        <v>5</v>
      </c>
      <c r="F177" s="12" t="s">
        <v>4</v>
      </c>
      <c r="G177" s="4" t="s">
        <v>3</v>
      </c>
      <c r="H177" s="4" t="s">
        <v>2</v>
      </c>
      <c r="I177" s="11" t="s">
        <v>1148</v>
      </c>
      <c r="J177" s="4" t="s">
        <v>1036</v>
      </c>
      <c r="K177" s="3">
        <v>6907</v>
      </c>
      <c r="L177" s="3">
        <v>20871.693316093711</v>
      </c>
      <c r="M177" s="3">
        <v>15653.316168670968</v>
      </c>
      <c r="N177" s="10">
        <v>36524.694436354999</v>
      </c>
    </row>
    <row r="178" spans="2:14" ht="16.5" x14ac:dyDescent="0.3">
      <c r="B178" s="14">
        <v>4150510040</v>
      </c>
      <c r="C178" s="13" t="s">
        <v>1147</v>
      </c>
      <c r="D178" s="13" t="s">
        <v>1146</v>
      </c>
      <c r="E178" s="4" t="s">
        <v>5</v>
      </c>
      <c r="F178" s="12" t="s">
        <v>4</v>
      </c>
      <c r="G178" s="4" t="s">
        <v>3</v>
      </c>
      <c r="H178" s="4" t="s">
        <v>445</v>
      </c>
      <c r="I178" s="11" t="s">
        <v>1145</v>
      </c>
      <c r="J178" s="4" t="s">
        <v>1036</v>
      </c>
      <c r="K178" s="3">
        <v>6940</v>
      </c>
      <c r="L178" s="3">
        <v>18363.193671588291</v>
      </c>
      <c r="M178" s="3">
        <v>13772.15403439534</v>
      </c>
      <c r="N178" s="10">
        <v>32135.97313412945</v>
      </c>
    </row>
    <row r="179" spans="2:14" ht="16.5" x14ac:dyDescent="0.3">
      <c r="B179" s="14">
        <v>4150080980</v>
      </c>
      <c r="C179" s="13" t="s">
        <v>1144</v>
      </c>
      <c r="D179" s="13" t="s">
        <v>1143</v>
      </c>
      <c r="E179" s="4" t="s">
        <v>5</v>
      </c>
      <c r="F179" s="12" t="s">
        <v>4</v>
      </c>
      <c r="G179" s="4" t="s">
        <v>3</v>
      </c>
      <c r="H179" s="4" t="s">
        <v>9</v>
      </c>
      <c r="I179" s="11" t="s">
        <v>1142</v>
      </c>
      <c r="J179" s="4" t="s">
        <v>1036</v>
      </c>
      <c r="K179" s="3">
        <v>6789</v>
      </c>
      <c r="L179" s="3">
        <v>21668.900564255335</v>
      </c>
      <c r="M179" s="3">
        <v>16251.203425768968</v>
      </c>
      <c r="N179" s="10">
        <v>37919.77633258573</v>
      </c>
    </row>
    <row r="180" spans="2:14" ht="16.5" x14ac:dyDescent="0.3">
      <c r="B180" s="14">
        <v>4150200420</v>
      </c>
      <c r="C180" s="13" t="s">
        <v>1141</v>
      </c>
      <c r="D180" s="13" t="s">
        <v>1140</v>
      </c>
      <c r="E180" s="4" t="s">
        <v>5</v>
      </c>
      <c r="F180" s="12" t="s">
        <v>4</v>
      </c>
      <c r="G180" s="4" t="s">
        <v>3</v>
      </c>
      <c r="H180" s="4" t="s">
        <v>28</v>
      </c>
      <c r="I180" s="11" t="s">
        <v>1139</v>
      </c>
      <c r="J180" s="4" t="s">
        <v>1036</v>
      </c>
      <c r="K180" s="3">
        <v>6785</v>
      </c>
      <c r="L180" s="3">
        <v>17953.064706300655</v>
      </c>
      <c r="M180" s="3">
        <v>13464.562697892272</v>
      </c>
      <c r="N180" s="10">
        <v>31418.238863842696</v>
      </c>
    </row>
    <row r="181" spans="2:14" ht="16.5" x14ac:dyDescent="0.3">
      <c r="B181" s="21">
        <v>4150200320</v>
      </c>
      <c r="C181" s="20" t="s">
        <v>1138</v>
      </c>
      <c r="D181" s="20" t="s">
        <v>1137</v>
      </c>
      <c r="E181" s="18" t="s">
        <v>5</v>
      </c>
      <c r="F181" s="19" t="s">
        <v>4</v>
      </c>
      <c r="G181" s="18" t="s">
        <v>3</v>
      </c>
      <c r="H181" s="18" t="s">
        <v>28</v>
      </c>
      <c r="I181" s="17" t="s">
        <v>1136</v>
      </c>
      <c r="J181" s="4" t="s">
        <v>1036</v>
      </c>
      <c r="K181" s="3">
        <v>6766</v>
      </c>
      <c r="L181" s="16">
        <v>17902.790833136365</v>
      </c>
      <c r="M181" s="16">
        <v>13426.857953417706</v>
      </c>
      <c r="N181" s="15">
        <v>31330.25853393658</v>
      </c>
    </row>
    <row r="182" spans="2:14" ht="16.5" x14ac:dyDescent="0.3">
      <c r="B182" s="21">
        <v>4150200201</v>
      </c>
      <c r="C182" s="20" t="s">
        <v>1135</v>
      </c>
      <c r="D182" s="20" t="s">
        <v>1134</v>
      </c>
      <c r="E182" s="18" t="s">
        <v>5</v>
      </c>
      <c r="F182" s="19" t="s">
        <v>4</v>
      </c>
      <c r="G182" s="18" t="s">
        <v>3</v>
      </c>
      <c r="H182" s="18" t="s">
        <v>28</v>
      </c>
      <c r="I182" s="17" t="s">
        <v>1133</v>
      </c>
      <c r="J182" s="4" t="s">
        <v>1036</v>
      </c>
      <c r="K182" s="3">
        <v>6816</v>
      </c>
      <c r="L182" s="16">
        <v>18035.090499358186</v>
      </c>
      <c r="M182" s="16">
        <v>13526.080965192887</v>
      </c>
      <c r="N182" s="15">
        <v>31561.785717900053</v>
      </c>
    </row>
    <row r="183" spans="2:14" ht="16.5" x14ac:dyDescent="0.3">
      <c r="B183" s="14">
        <v>4150510650</v>
      </c>
      <c r="C183" s="13" t="s">
        <v>1132</v>
      </c>
      <c r="D183" s="13" t="s">
        <v>1131</v>
      </c>
      <c r="E183" s="4" t="s">
        <v>5</v>
      </c>
      <c r="F183" s="12" t="s">
        <v>4</v>
      </c>
      <c r="G183" s="4" t="s">
        <v>3</v>
      </c>
      <c r="H183" s="4" t="s">
        <v>445</v>
      </c>
      <c r="I183" s="11" t="s">
        <v>1130</v>
      </c>
      <c r="J183" s="4" t="s">
        <v>1036</v>
      </c>
      <c r="K183" s="3">
        <v>6601</v>
      </c>
      <c r="L183" s="3">
        <v>17466.201934604363</v>
      </c>
      <c r="M183" s="3">
        <v>13099.422014559603</v>
      </c>
      <c r="N183" s="10">
        <v>30566.218826857137</v>
      </c>
    </row>
    <row r="184" spans="2:14" ht="16.5" x14ac:dyDescent="0.3">
      <c r="B184" s="14">
        <v>4150720820</v>
      </c>
      <c r="C184" s="13" t="s">
        <v>1129</v>
      </c>
      <c r="D184" s="13" t="s">
        <v>1128</v>
      </c>
      <c r="E184" s="4" t="s">
        <v>5</v>
      </c>
      <c r="F184" s="12" t="s">
        <v>4</v>
      </c>
      <c r="G184" s="4" t="s">
        <v>3</v>
      </c>
      <c r="H184" s="4" t="s">
        <v>2</v>
      </c>
      <c r="I184" s="11" t="s">
        <v>1127</v>
      </c>
      <c r="J184" s="4" t="s">
        <v>1036</v>
      </c>
      <c r="K184" s="3">
        <v>6483</v>
      </c>
      <c r="L184" s="3">
        <v>19090.321561717559</v>
      </c>
      <c r="M184" s="3">
        <v>14317.326452036497</v>
      </c>
      <c r="N184" s="10">
        <v>33407.360103798143</v>
      </c>
    </row>
    <row r="185" spans="2:14" ht="16.5" x14ac:dyDescent="0.3">
      <c r="B185" s="14">
        <v>4150200771</v>
      </c>
      <c r="C185" s="13" t="s">
        <v>1126</v>
      </c>
      <c r="D185" s="13" t="s">
        <v>1125</v>
      </c>
      <c r="E185" s="4" t="s">
        <v>5</v>
      </c>
      <c r="F185" s="12" t="s">
        <v>4</v>
      </c>
      <c r="G185" s="4" t="s">
        <v>3</v>
      </c>
      <c r="H185" s="4" t="s">
        <v>28</v>
      </c>
      <c r="I185" s="11" t="s">
        <v>1124</v>
      </c>
      <c r="J185" s="4" t="s">
        <v>1036</v>
      </c>
      <c r="K185" s="3">
        <v>6470</v>
      </c>
      <c r="L185" s="3">
        <v>17119.576809103204</v>
      </c>
      <c r="M185" s="3">
        <v>12839.457723708623</v>
      </c>
      <c r="N185" s="10">
        <v>29959.617604872841</v>
      </c>
    </row>
    <row r="186" spans="2:14" ht="16.5" x14ac:dyDescent="0.3">
      <c r="B186" s="14">
        <v>4150721340</v>
      </c>
      <c r="C186" s="13" t="s">
        <v>1123</v>
      </c>
      <c r="D186" s="13" t="s">
        <v>1122</v>
      </c>
      <c r="E186" s="4" t="s">
        <v>5</v>
      </c>
      <c r="F186" s="12" t="s">
        <v>4</v>
      </c>
      <c r="G186" s="4" t="s">
        <v>3</v>
      </c>
      <c r="H186" s="4" t="s">
        <v>2</v>
      </c>
      <c r="I186" s="11" t="s">
        <v>1121</v>
      </c>
      <c r="J186" s="4" t="s">
        <v>1036</v>
      </c>
      <c r="K186" s="3">
        <v>6418</v>
      </c>
      <c r="L186" s="3">
        <v>16981.985156232513</v>
      </c>
      <c r="M186" s="3">
        <v>12736.265791462432</v>
      </c>
      <c r="N186" s="10">
        <v>29718.829333550839</v>
      </c>
    </row>
    <row r="187" spans="2:14" ht="16.5" x14ac:dyDescent="0.3">
      <c r="B187" s="21">
        <v>4150721180</v>
      </c>
      <c r="C187" s="20" t="s">
        <v>1120</v>
      </c>
      <c r="D187" s="20" t="s">
        <v>1119</v>
      </c>
      <c r="E187" s="18" t="s">
        <v>5</v>
      </c>
      <c r="F187" s="19" t="s">
        <v>4</v>
      </c>
      <c r="G187" s="18" t="s">
        <v>3</v>
      </c>
      <c r="H187" s="18" t="s">
        <v>2</v>
      </c>
      <c r="I187" s="17" t="s">
        <v>1118</v>
      </c>
      <c r="J187" s="4" t="s">
        <v>1036</v>
      </c>
      <c r="K187" s="3">
        <v>6532</v>
      </c>
      <c r="L187" s="16">
        <v>17283.62839521826</v>
      </c>
      <c r="M187" s="16">
        <v>12962.494258309851</v>
      </c>
      <c r="N187" s="15">
        <v>30246.711312987547</v>
      </c>
    </row>
    <row r="188" spans="2:14" ht="16.5" x14ac:dyDescent="0.3">
      <c r="B188" s="14">
        <v>4150200950</v>
      </c>
      <c r="C188" s="13" t="s">
        <v>1117</v>
      </c>
      <c r="D188" s="13" t="s">
        <v>1116</v>
      </c>
      <c r="E188" s="4" t="s">
        <v>5</v>
      </c>
      <c r="F188" s="12" t="s">
        <v>4</v>
      </c>
      <c r="G188" s="4" t="s">
        <v>3</v>
      </c>
      <c r="H188" s="4" t="s">
        <v>28</v>
      </c>
      <c r="I188" s="11" t="s">
        <v>1115</v>
      </c>
      <c r="J188" s="4" t="s">
        <v>1036</v>
      </c>
      <c r="K188" s="3">
        <v>6365</v>
      </c>
      <c r="L188" s="3">
        <v>16841.747510037389</v>
      </c>
      <c r="M188" s="3">
        <v>12631.089398980741</v>
      </c>
      <c r="N188" s="10">
        <v>29473.410518549565</v>
      </c>
    </row>
    <row r="189" spans="2:14" ht="16.5" x14ac:dyDescent="0.3">
      <c r="B189" s="21">
        <v>4150510750</v>
      </c>
      <c r="C189" s="20" t="s">
        <v>1114</v>
      </c>
      <c r="D189" s="20" t="s">
        <v>1113</v>
      </c>
      <c r="E189" s="18" t="s">
        <v>5</v>
      </c>
      <c r="F189" s="19" t="s">
        <v>4</v>
      </c>
      <c r="G189" s="18" t="s">
        <v>3</v>
      </c>
      <c r="H189" s="18" t="s">
        <v>445</v>
      </c>
      <c r="I189" s="17" t="s">
        <v>1112</v>
      </c>
      <c r="J189" s="4" t="s">
        <v>1036</v>
      </c>
      <c r="K189" s="3">
        <v>6371</v>
      </c>
      <c r="L189" s="16">
        <v>16857.623469984006</v>
      </c>
      <c r="M189" s="16">
        <v>12642.996160393761</v>
      </c>
      <c r="N189" s="15">
        <v>29501.193780625177</v>
      </c>
    </row>
    <row r="190" spans="2:14" ht="16.5" x14ac:dyDescent="0.3">
      <c r="B190" s="14">
        <v>4150720760</v>
      </c>
      <c r="C190" s="13" t="s">
        <v>1111</v>
      </c>
      <c r="D190" s="13" t="s">
        <v>1110</v>
      </c>
      <c r="E190" s="4" t="s">
        <v>5</v>
      </c>
      <c r="F190" s="12" t="s">
        <v>4</v>
      </c>
      <c r="G190" s="4" t="s">
        <v>3</v>
      </c>
      <c r="H190" s="4" t="s">
        <v>2</v>
      </c>
      <c r="I190" s="11" t="s">
        <v>1109</v>
      </c>
      <c r="J190" s="4" t="s">
        <v>1036</v>
      </c>
      <c r="K190" s="3">
        <v>6295</v>
      </c>
      <c r="L190" s="3">
        <v>33444.033939373818</v>
      </c>
      <c r="M190" s="3">
        <v>25082.287708681361</v>
      </c>
      <c r="N190" s="10">
        <v>58525.809631858152</v>
      </c>
    </row>
    <row r="191" spans="2:14" ht="16.5" x14ac:dyDescent="0.3">
      <c r="B191" s="14">
        <v>4150720030</v>
      </c>
      <c r="C191" s="13" t="s">
        <v>1108</v>
      </c>
      <c r="D191" s="13" t="s">
        <v>1107</v>
      </c>
      <c r="E191" s="4" t="s">
        <v>5</v>
      </c>
      <c r="F191" s="12" t="s">
        <v>4</v>
      </c>
      <c r="G191" s="4" t="s">
        <v>3</v>
      </c>
      <c r="H191" s="4" t="s">
        <v>2</v>
      </c>
      <c r="I191" s="11" t="s">
        <v>1106</v>
      </c>
      <c r="J191" s="4" t="s">
        <v>1036</v>
      </c>
      <c r="K191" s="3">
        <v>6287</v>
      </c>
      <c r="L191" s="3">
        <v>28960.79583626665</v>
      </c>
      <c r="M191" s="3">
        <v>21719.959877785052</v>
      </c>
      <c r="N191" s="10">
        <v>50680.313594616331</v>
      </c>
    </row>
    <row r="192" spans="2:14" ht="16.5" x14ac:dyDescent="0.3">
      <c r="B192" s="21">
        <v>4150510390</v>
      </c>
      <c r="C192" s="20" t="s">
        <v>1105</v>
      </c>
      <c r="D192" s="20" t="s">
        <v>1104</v>
      </c>
      <c r="E192" s="18" t="s">
        <v>5</v>
      </c>
      <c r="F192" s="19" t="s">
        <v>4</v>
      </c>
      <c r="G192" s="18" t="s">
        <v>3</v>
      </c>
      <c r="H192" s="18" t="s">
        <v>445</v>
      </c>
      <c r="I192" s="17" t="s">
        <v>1103</v>
      </c>
      <c r="J192" s="4" t="s">
        <v>1036</v>
      </c>
      <c r="K192" s="3">
        <v>6055</v>
      </c>
      <c r="L192" s="16">
        <v>16021.489579462119</v>
      </c>
      <c r="M192" s="16">
        <v>12015.906725974608</v>
      </c>
      <c r="N192" s="15">
        <v>28037.941977976057</v>
      </c>
    </row>
    <row r="193" spans="2:14" ht="16.5" x14ac:dyDescent="0.3">
      <c r="B193" s="21">
        <v>4150080440</v>
      </c>
      <c r="C193" s="20" t="s">
        <v>1102</v>
      </c>
      <c r="D193" s="20" t="s">
        <v>1101</v>
      </c>
      <c r="E193" s="18" t="s">
        <v>5</v>
      </c>
      <c r="F193" s="19" t="s">
        <v>4</v>
      </c>
      <c r="G193" s="18" t="s">
        <v>3</v>
      </c>
      <c r="H193" s="18" t="s">
        <v>9</v>
      </c>
      <c r="I193" s="17" t="s">
        <v>1100</v>
      </c>
      <c r="J193" s="4" t="s">
        <v>1036</v>
      </c>
      <c r="K193" s="3">
        <v>6009</v>
      </c>
      <c r="L193" s="16">
        <v>27790.554864409532</v>
      </c>
      <c r="M193" s="16">
        <v>20842.304835586299</v>
      </c>
      <c r="N193" s="15">
        <v>48632.435409505371</v>
      </c>
    </row>
    <row r="194" spans="2:14" ht="16.5" x14ac:dyDescent="0.3">
      <c r="B194" s="21">
        <v>4150510770</v>
      </c>
      <c r="C194" s="20" t="s">
        <v>1099</v>
      </c>
      <c r="D194" s="20" t="s">
        <v>1098</v>
      </c>
      <c r="E194" s="18" t="s">
        <v>5</v>
      </c>
      <c r="F194" s="19" t="s">
        <v>4</v>
      </c>
      <c r="G194" s="18" t="s">
        <v>3</v>
      </c>
      <c r="H194" s="18" t="s">
        <v>445</v>
      </c>
      <c r="I194" s="17" t="s">
        <v>1097</v>
      </c>
      <c r="J194" s="4" t="s">
        <v>1036</v>
      </c>
      <c r="K194" s="3">
        <v>6071</v>
      </c>
      <c r="L194" s="16">
        <v>16063.825472653099</v>
      </c>
      <c r="M194" s="16">
        <v>12047.658089742667</v>
      </c>
      <c r="N194" s="15">
        <v>28112.030676844362</v>
      </c>
    </row>
    <row r="195" spans="2:14" ht="16.5" x14ac:dyDescent="0.3">
      <c r="B195" s="14">
        <v>4150200070</v>
      </c>
      <c r="C195" s="13" t="s">
        <v>1096</v>
      </c>
      <c r="D195" s="13" t="s">
        <v>1095</v>
      </c>
      <c r="E195" s="4" t="s">
        <v>5</v>
      </c>
      <c r="F195" s="12" t="s">
        <v>4</v>
      </c>
      <c r="G195" s="4" t="s">
        <v>3</v>
      </c>
      <c r="H195" s="4" t="s">
        <v>28</v>
      </c>
      <c r="I195" s="11" t="s">
        <v>1094</v>
      </c>
      <c r="J195" s="4" t="s">
        <v>1036</v>
      </c>
      <c r="K195" s="3">
        <v>5958</v>
      </c>
      <c r="L195" s="3">
        <v>15764.828226991791</v>
      </c>
      <c r="M195" s="3">
        <v>11823.414083130754</v>
      </c>
      <c r="N195" s="10">
        <v>27588.779241086926</v>
      </c>
    </row>
    <row r="196" spans="2:14" ht="16.5" x14ac:dyDescent="0.3">
      <c r="B196" s="21">
        <v>4150510540</v>
      </c>
      <c r="C196" s="20" t="s">
        <v>1093</v>
      </c>
      <c r="D196" s="20" t="s">
        <v>1092</v>
      </c>
      <c r="E196" s="18" t="s">
        <v>5</v>
      </c>
      <c r="F196" s="19" t="s">
        <v>4</v>
      </c>
      <c r="G196" s="18" t="s">
        <v>3</v>
      </c>
      <c r="H196" s="18" t="s">
        <v>445</v>
      </c>
      <c r="I196" s="17" t="s">
        <v>1091</v>
      </c>
      <c r="J196" s="4" t="s">
        <v>1036</v>
      </c>
      <c r="K196" s="3">
        <v>5836</v>
      </c>
      <c r="L196" s="16">
        <v>15442.017041410556</v>
      </c>
      <c r="M196" s="16">
        <v>11581.309934399309</v>
      </c>
      <c r="N196" s="15">
        <v>27023.852912216062</v>
      </c>
    </row>
    <row r="197" spans="2:14" ht="16.5" x14ac:dyDescent="0.3">
      <c r="B197" s="21">
        <v>4150720090</v>
      </c>
      <c r="C197" s="20" t="s">
        <v>1090</v>
      </c>
      <c r="D197" s="20" t="s">
        <v>1089</v>
      </c>
      <c r="E197" s="18" t="s">
        <v>5</v>
      </c>
      <c r="F197" s="19" t="s">
        <v>4</v>
      </c>
      <c r="G197" s="18" t="s">
        <v>3</v>
      </c>
      <c r="H197" s="18" t="s">
        <v>2</v>
      </c>
      <c r="I197" s="17" t="s">
        <v>1088</v>
      </c>
      <c r="J197" s="4" t="s">
        <v>1036</v>
      </c>
      <c r="K197" s="3">
        <v>5757</v>
      </c>
      <c r="L197" s="16">
        <v>21174.483530439826</v>
      </c>
      <c r="M197" s="16">
        <v>15880.399478479489</v>
      </c>
      <c r="N197" s="15">
        <v>37054.561505451602</v>
      </c>
    </row>
    <row r="198" spans="2:14" ht="16.5" x14ac:dyDescent="0.3">
      <c r="B198" s="14">
        <v>4150200850</v>
      </c>
      <c r="C198" s="13" t="s">
        <v>1087</v>
      </c>
      <c r="D198" s="13" t="s">
        <v>1086</v>
      </c>
      <c r="E198" s="4" t="s">
        <v>5</v>
      </c>
      <c r="F198" s="12" t="s">
        <v>4</v>
      </c>
      <c r="G198" s="4" t="s">
        <v>3</v>
      </c>
      <c r="H198" s="4" t="s">
        <v>28</v>
      </c>
      <c r="I198" s="11" t="s">
        <v>1085</v>
      </c>
      <c r="J198" s="4" t="s">
        <v>1036</v>
      </c>
      <c r="K198" s="3">
        <v>5717</v>
      </c>
      <c r="L198" s="3">
        <v>15127.14383580263</v>
      </c>
      <c r="M198" s="3">
        <v>11345.159166374373</v>
      </c>
      <c r="N198" s="10">
        <v>26472.818214383005</v>
      </c>
    </row>
    <row r="199" spans="2:14" ht="16.5" x14ac:dyDescent="0.3">
      <c r="B199" s="14">
        <v>4150200600</v>
      </c>
      <c r="C199" s="13" t="s">
        <v>1084</v>
      </c>
      <c r="D199" s="13" t="s">
        <v>1083</v>
      </c>
      <c r="E199" s="4" t="s">
        <v>5</v>
      </c>
      <c r="F199" s="12" t="s">
        <v>4</v>
      </c>
      <c r="G199" s="4" t="s">
        <v>3</v>
      </c>
      <c r="H199" s="4" t="s">
        <v>28</v>
      </c>
      <c r="I199" s="11" t="s">
        <v>1082</v>
      </c>
      <c r="J199" s="4" t="s">
        <v>1036</v>
      </c>
      <c r="K199" s="3">
        <v>5785</v>
      </c>
      <c r="L199" s="3">
        <v>16494.592410262485</v>
      </c>
      <c r="M199" s="3">
        <v>12370.586384390379</v>
      </c>
      <c r="N199" s="10">
        <v>28864.930308698626</v>
      </c>
    </row>
    <row r="200" spans="2:14" ht="16.5" x14ac:dyDescent="0.3">
      <c r="B200" s="14">
        <v>4150200120</v>
      </c>
      <c r="C200" s="13" t="s">
        <v>1081</v>
      </c>
      <c r="D200" s="13" t="s">
        <v>1080</v>
      </c>
      <c r="E200" s="4" t="s">
        <v>5</v>
      </c>
      <c r="F200" s="12" t="s">
        <v>4</v>
      </c>
      <c r="G200" s="4" t="s">
        <v>3</v>
      </c>
      <c r="H200" s="4" t="s">
        <v>28</v>
      </c>
      <c r="I200" s="11" t="s">
        <v>1079</v>
      </c>
      <c r="J200" s="4" t="s">
        <v>1036</v>
      </c>
      <c r="K200" s="3">
        <v>5443</v>
      </c>
      <c r="L200" s="3">
        <v>14402.141664907069</v>
      </c>
      <c r="M200" s="3">
        <v>10801.417061846372</v>
      </c>
      <c r="N200" s="10">
        <v>25204.049246263199</v>
      </c>
    </row>
    <row r="201" spans="2:14" ht="16.5" x14ac:dyDescent="0.3">
      <c r="B201" s="14">
        <v>4150200100</v>
      </c>
      <c r="C201" s="13" t="s">
        <v>1078</v>
      </c>
      <c r="D201" s="13" t="s">
        <v>1077</v>
      </c>
      <c r="E201" s="4" t="s">
        <v>5</v>
      </c>
      <c r="F201" s="12" t="s">
        <v>4</v>
      </c>
      <c r="G201" s="4" t="s">
        <v>3</v>
      </c>
      <c r="H201" s="4" t="s">
        <v>28</v>
      </c>
      <c r="I201" s="11" t="s">
        <v>1076</v>
      </c>
      <c r="J201" s="4" t="s">
        <v>1036</v>
      </c>
      <c r="K201" s="3">
        <v>5524</v>
      </c>
      <c r="L201" s="3">
        <v>14616.467124186413</v>
      </c>
      <c r="M201" s="3">
        <v>10962.158340922171</v>
      </c>
      <c r="N201" s="10">
        <v>25579.123284284015</v>
      </c>
    </row>
    <row r="202" spans="2:14" ht="16.5" x14ac:dyDescent="0.3">
      <c r="B202" s="21">
        <v>4150720660</v>
      </c>
      <c r="C202" s="20" t="s">
        <v>1075</v>
      </c>
      <c r="D202" s="20" t="s">
        <v>1074</v>
      </c>
      <c r="E202" s="18" t="s">
        <v>5</v>
      </c>
      <c r="F202" s="19" t="s">
        <v>4</v>
      </c>
      <c r="G202" s="18" t="s">
        <v>3</v>
      </c>
      <c r="H202" s="18" t="s">
        <v>2</v>
      </c>
      <c r="I202" s="17" t="s">
        <v>1073</v>
      </c>
      <c r="J202" s="4" t="s">
        <v>1036</v>
      </c>
      <c r="K202" s="3">
        <v>5420</v>
      </c>
      <c r="L202" s="16">
        <v>35827.046968059803</v>
      </c>
      <c r="M202" s="16">
        <v>26869.796849883423</v>
      </c>
      <c r="N202" s="15">
        <v>62698.053087472385</v>
      </c>
    </row>
    <row r="203" spans="2:14" ht="16.5" x14ac:dyDescent="0.3">
      <c r="B203" s="14">
        <v>4150110030</v>
      </c>
      <c r="C203" s="13" t="s">
        <v>1072</v>
      </c>
      <c r="D203" s="13" t="s">
        <v>1071</v>
      </c>
      <c r="E203" s="4" t="s">
        <v>5</v>
      </c>
      <c r="F203" s="12" t="s">
        <v>4</v>
      </c>
      <c r="G203" s="4" t="s">
        <v>3</v>
      </c>
      <c r="H203" s="4" t="s">
        <v>35</v>
      </c>
      <c r="I203" s="11" t="s">
        <v>1070</v>
      </c>
      <c r="J203" s="4" t="s">
        <v>1036</v>
      </c>
      <c r="K203" s="3">
        <v>5426</v>
      </c>
      <c r="L203" s="3">
        <v>21869.461858157447</v>
      </c>
      <c r="M203" s="3">
        <v>16401.616871442813</v>
      </c>
      <c r="N203" s="10">
        <v>38270.74589011669</v>
      </c>
    </row>
    <row r="204" spans="2:14" ht="16.5" x14ac:dyDescent="0.3">
      <c r="B204" s="21">
        <v>4150720160</v>
      </c>
      <c r="C204" s="20" t="s">
        <v>1069</v>
      </c>
      <c r="D204" s="20" t="s">
        <v>1068</v>
      </c>
      <c r="E204" s="18" t="s">
        <v>5</v>
      </c>
      <c r="F204" s="19" t="s">
        <v>4</v>
      </c>
      <c r="G204" s="18" t="s">
        <v>3</v>
      </c>
      <c r="H204" s="18" t="s">
        <v>2</v>
      </c>
      <c r="I204" s="17" t="s">
        <v>1067</v>
      </c>
      <c r="J204" s="4" t="s">
        <v>1036</v>
      </c>
      <c r="K204" s="3">
        <v>5327</v>
      </c>
      <c r="L204" s="16">
        <v>16184.563392245951</v>
      </c>
      <c r="M204" s="16">
        <v>12138.070575234406</v>
      </c>
      <c r="N204" s="15">
        <v>28322.389625525808</v>
      </c>
    </row>
    <row r="205" spans="2:14" ht="16.5" x14ac:dyDescent="0.3">
      <c r="B205" s="21">
        <v>4150720280</v>
      </c>
      <c r="C205" s="20" t="s">
        <v>1066</v>
      </c>
      <c r="D205" s="20" t="s">
        <v>1065</v>
      </c>
      <c r="E205" s="18" t="s">
        <v>5</v>
      </c>
      <c r="F205" s="19" t="s">
        <v>4</v>
      </c>
      <c r="G205" s="18" t="s">
        <v>3</v>
      </c>
      <c r="H205" s="18" t="s">
        <v>2</v>
      </c>
      <c r="I205" s="17" t="s">
        <v>1064</v>
      </c>
      <c r="J205" s="4" t="s">
        <v>1036</v>
      </c>
      <c r="K205" s="3">
        <v>5341</v>
      </c>
      <c r="L205" s="16">
        <v>19749.151463274771</v>
      </c>
      <c r="M205" s="16">
        <v>14811.431542702008</v>
      </c>
      <c r="N205" s="15">
        <v>34560.283101161214</v>
      </c>
    </row>
    <row r="206" spans="2:14" ht="16.5" x14ac:dyDescent="0.3">
      <c r="B206" s="21">
        <v>4150200040</v>
      </c>
      <c r="C206" s="20" t="s">
        <v>1063</v>
      </c>
      <c r="D206" s="20" t="s">
        <v>1062</v>
      </c>
      <c r="E206" s="18" t="s">
        <v>5</v>
      </c>
      <c r="F206" s="19" t="s">
        <v>4</v>
      </c>
      <c r="G206" s="18" t="s">
        <v>3</v>
      </c>
      <c r="H206" s="18" t="s">
        <v>28</v>
      </c>
      <c r="I206" s="17" t="s">
        <v>1061</v>
      </c>
      <c r="J206" s="4" t="s">
        <v>1036</v>
      </c>
      <c r="K206" s="3">
        <v>5265</v>
      </c>
      <c r="L206" s="16">
        <v>13931.154853157397</v>
      </c>
      <c r="M206" s="16">
        <v>10448.183139926723</v>
      </c>
      <c r="N206" s="15">
        <v>24379.812471353249</v>
      </c>
    </row>
    <row r="207" spans="2:14" ht="16.5" x14ac:dyDescent="0.3">
      <c r="B207" s="14">
        <v>4150200090</v>
      </c>
      <c r="C207" s="13" t="s">
        <v>1060</v>
      </c>
      <c r="D207" s="13" t="s">
        <v>1059</v>
      </c>
      <c r="E207" s="4" t="s">
        <v>5</v>
      </c>
      <c r="F207" s="12" t="s">
        <v>4</v>
      </c>
      <c r="G207" s="4" t="s">
        <v>3</v>
      </c>
      <c r="H207" s="4" t="s">
        <v>28</v>
      </c>
      <c r="I207" s="11" t="s">
        <v>1058</v>
      </c>
      <c r="J207" s="4" t="s">
        <v>1036</v>
      </c>
      <c r="K207" s="3">
        <v>5210</v>
      </c>
      <c r="L207" s="3">
        <v>21397.398128800818</v>
      </c>
      <c r="M207" s="3">
        <v>16047.579206298171</v>
      </c>
      <c r="N207" s="10">
        <v>37444.651531079719</v>
      </c>
    </row>
    <row r="208" spans="2:14" ht="16.5" x14ac:dyDescent="0.3">
      <c r="B208" s="21">
        <v>4150080340</v>
      </c>
      <c r="C208" s="20" t="s">
        <v>1057</v>
      </c>
      <c r="D208" s="20" t="s">
        <v>1056</v>
      </c>
      <c r="E208" s="18" t="s">
        <v>5</v>
      </c>
      <c r="F208" s="19" t="s">
        <v>4</v>
      </c>
      <c r="G208" s="18" t="s">
        <v>3</v>
      </c>
      <c r="H208" s="18" t="s">
        <v>9</v>
      </c>
      <c r="I208" s="17" t="s">
        <v>1055</v>
      </c>
      <c r="J208" s="4" t="s">
        <v>1036</v>
      </c>
      <c r="K208" s="3">
        <v>5162</v>
      </c>
      <c r="L208" s="16">
        <v>15430.691502322996</v>
      </c>
      <c r="M208" s="16">
        <v>11572.683236402978</v>
      </c>
      <c r="N208" s="15">
        <v>27003.141903455118</v>
      </c>
    </row>
    <row r="209" spans="2:14" ht="16.5" x14ac:dyDescent="0.3">
      <c r="B209" s="21">
        <v>4150720970</v>
      </c>
      <c r="C209" s="20" t="s">
        <v>1054</v>
      </c>
      <c r="D209" s="20" t="s">
        <v>1053</v>
      </c>
      <c r="E209" s="18" t="s">
        <v>5</v>
      </c>
      <c r="F209" s="19" t="s">
        <v>4</v>
      </c>
      <c r="G209" s="18" t="s">
        <v>3</v>
      </c>
      <c r="H209" s="18" t="s">
        <v>2</v>
      </c>
      <c r="I209" s="17" t="s">
        <v>1052</v>
      </c>
      <c r="J209" s="4" t="s">
        <v>1036</v>
      </c>
      <c r="K209" s="3">
        <v>5177</v>
      </c>
      <c r="L209" s="16">
        <v>22973.824273496477</v>
      </c>
      <c r="M209" s="16">
        <v>17229.863310413697</v>
      </c>
      <c r="N209" s="15">
        <v>40203.337148339073</v>
      </c>
    </row>
    <row r="210" spans="2:14" ht="16.5" x14ac:dyDescent="0.3">
      <c r="B210" s="21">
        <v>4150510130</v>
      </c>
      <c r="C210" s="20" t="s">
        <v>1051</v>
      </c>
      <c r="D210" s="20" t="s">
        <v>1050</v>
      </c>
      <c r="E210" s="18" t="s">
        <v>5</v>
      </c>
      <c r="F210" s="19" t="s">
        <v>4</v>
      </c>
      <c r="G210" s="18" t="s">
        <v>3</v>
      </c>
      <c r="H210" s="18" t="s">
        <v>445</v>
      </c>
      <c r="I210" s="17" t="s">
        <v>1049</v>
      </c>
      <c r="J210" s="4" t="s">
        <v>1036</v>
      </c>
      <c r="K210" s="3">
        <v>5111</v>
      </c>
      <c r="L210" s="16">
        <v>13523.671881194199</v>
      </c>
      <c r="M210" s="16">
        <v>10142.576263659163</v>
      </c>
      <c r="N210" s="15">
        <v>23666.708744745767</v>
      </c>
    </row>
    <row r="211" spans="2:14" ht="16.5" x14ac:dyDescent="0.3">
      <c r="B211" s="14">
        <v>4150080590</v>
      </c>
      <c r="C211" s="13" t="s">
        <v>1048</v>
      </c>
      <c r="D211" s="13" t="s">
        <v>1047</v>
      </c>
      <c r="E211" s="4" t="s">
        <v>5</v>
      </c>
      <c r="F211" s="12" t="s">
        <v>4</v>
      </c>
      <c r="G211" s="4" t="s">
        <v>3</v>
      </c>
      <c r="H211" s="4" t="s">
        <v>9</v>
      </c>
      <c r="I211" s="11" t="s">
        <v>1046</v>
      </c>
      <c r="J211" s="4" t="s">
        <v>1036</v>
      </c>
      <c r="K211" s="3">
        <v>5065</v>
      </c>
      <c r="L211" s="3">
        <v>17467.898153685281</v>
      </c>
      <c r="M211" s="3">
        <v>13100.542222467302</v>
      </c>
      <c r="N211" s="10">
        <v>30568.175627730783</v>
      </c>
    </row>
    <row r="212" spans="2:14" ht="16.5" x14ac:dyDescent="0.3">
      <c r="B212" s="14">
        <v>4150720870</v>
      </c>
      <c r="C212" s="13" t="s">
        <v>1045</v>
      </c>
      <c r="D212" s="13" t="s">
        <v>1044</v>
      </c>
      <c r="E212" s="4" t="s">
        <v>5</v>
      </c>
      <c r="F212" s="12" t="s">
        <v>4</v>
      </c>
      <c r="G212" s="4" t="s">
        <v>3</v>
      </c>
      <c r="H212" s="4" t="s">
        <v>2</v>
      </c>
      <c r="I212" s="11" t="s">
        <v>1043</v>
      </c>
      <c r="J212" s="4" t="s">
        <v>233</v>
      </c>
      <c r="K212" s="3">
        <v>4972</v>
      </c>
      <c r="L212" s="3">
        <v>26851.454975659912</v>
      </c>
      <c r="M212" s="3">
        <v>20137.998730609776</v>
      </c>
      <c r="N212" s="10">
        <v>46989.042496320282</v>
      </c>
    </row>
    <row r="213" spans="2:14" ht="16.5" x14ac:dyDescent="0.3">
      <c r="B213" s="21">
        <v>4150080640</v>
      </c>
      <c r="C213" s="20" t="s">
        <v>1042</v>
      </c>
      <c r="D213" s="20" t="s">
        <v>1041</v>
      </c>
      <c r="E213" s="18" t="s">
        <v>5</v>
      </c>
      <c r="F213" s="19" t="s">
        <v>4</v>
      </c>
      <c r="G213" s="18" t="s">
        <v>3</v>
      </c>
      <c r="H213" s="18" t="s">
        <v>9</v>
      </c>
      <c r="I213" s="17" t="s">
        <v>1040</v>
      </c>
      <c r="J213" s="4" t="s">
        <v>1036</v>
      </c>
      <c r="K213" s="3">
        <v>5132</v>
      </c>
      <c r="L213" s="16">
        <v>13579.237741007364</v>
      </c>
      <c r="M213" s="16">
        <v>10184.249928604737</v>
      </c>
      <c r="N213" s="15">
        <v>23763.950162010424</v>
      </c>
    </row>
    <row r="214" spans="2:14" ht="16.5" x14ac:dyDescent="0.3">
      <c r="B214" s="21">
        <v>4150510431</v>
      </c>
      <c r="C214" s="20" t="s">
        <v>1039</v>
      </c>
      <c r="D214" s="20" t="s">
        <v>1038</v>
      </c>
      <c r="E214" s="18" t="s">
        <v>5</v>
      </c>
      <c r="F214" s="19" t="s">
        <v>4</v>
      </c>
      <c r="G214" s="18" t="s">
        <v>3</v>
      </c>
      <c r="H214" s="18" t="s">
        <v>445</v>
      </c>
      <c r="I214" s="17" t="s">
        <v>1037</v>
      </c>
      <c r="J214" s="4" t="s">
        <v>1036</v>
      </c>
      <c r="K214" s="3">
        <v>5019</v>
      </c>
      <c r="L214" s="16">
        <v>13280.240495346057</v>
      </c>
      <c r="M214" s="16">
        <v>9960.0059219928262</v>
      </c>
      <c r="N214" s="15">
        <v>23240.698726252987</v>
      </c>
    </row>
    <row r="215" spans="2:14" ht="16.5" x14ac:dyDescent="0.3">
      <c r="B215" s="21">
        <v>4150720390</v>
      </c>
      <c r="C215" s="20" t="s">
        <v>1035</v>
      </c>
      <c r="D215" s="20" t="s">
        <v>1034</v>
      </c>
      <c r="E215" s="18" t="s">
        <v>5</v>
      </c>
      <c r="F215" s="19" t="s">
        <v>4</v>
      </c>
      <c r="G215" s="18" t="s">
        <v>3</v>
      </c>
      <c r="H215" s="18" t="s">
        <v>2</v>
      </c>
      <c r="I215" s="17" t="s">
        <v>1033</v>
      </c>
      <c r="J215" s="4" t="s">
        <v>233</v>
      </c>
      <c r="K215" s="3">
        <v>4969</v>
      </c>
      <c r="L215" s="16">
        <v>18308.199887511593</v>
      </c>
      <c r="M215" s="16">
        <v>13733.770036246771</v>
      </c>
      <c r="N215" s="15">
        <v>32045.71946846581</v>
      </c>
    </row>
    <row r="216" spans="2:14" ht="16.5" x14ac:dyDescent="0.3">
      <c r="B216" s="21">
        <v>4150720550</v>
      </c>
      <c r="C216" s="20" t="s">
        <v>1032</v>
      </c>
      <c r="D216" s="20" t="s">
        <v>1031</v>
      </c>
      <c r="E216" s="18" t="s">
        <v>5</v>
      </c>
      <c r="F216" s="19" t="s">
        <v>4</v>
      </c>
      <c r="G216" s="18" t="s">
        <v>3</v>
      </c>
      <c r="H216" s="18" t="s">
        <v>2</v>
      </c>
      <c r="I216" s="17" t="s">
        <v>1030</v>
      </c>
      <c r="J216" s="4" t="s">
        <v>233</v>
      </c>
      <c r="K216" s="3">
        <v>4931</v>
      </c>
      <c r="L216" s="16">
        <v>18168.189503988666</v>
      </c>
      <c r="M216" s="16">
        <v>13628.742211457602</v>
      </c>
      <c r="N216" s="15">
        <v>31800.652585833141</v>
      </c>
    </row>
    <row r="217" spans="2:14" ht="16.5" x14ac:dyDescent="0.3">
      <c r="B217" s="21">
        <v>4150200280</v>
      </c>
      <c r="C217" s="20" t="s">
        <v>1029</v>
      </c>
      <c r="D217" s="20" t="s">
        <v>1028</v>
      </c>
      <c r="E217" s="18" t="s">
        <v>5</v>
      </c>
      <c r="F217" s="19" t="s">
        <v>4</v>
      </c>
      <c r="G217" s="18" t="s">
        <v>3</v>
      </c>
      <c r="H217" s="18" t="s">
        <v>28</v>
      </c>
      <c r="I217" s="17" t="s">
        <v>1027</v>
      </c>
      <c r="J217" s="4" t="s">
        <v>233</v>
      </c>
      <c r="K217" s="3">
        <v>4818</v>
      </c>
      <c r="L217" s="16">
        <v>17751.842837196789</v>
      </c>
      <c r="M217" s="16">
        <v>13316.422627216125</v>
      </c>
      <c r="N217" s="15">
        <v>31071.901066425486</v>
      </c>
    </row>
    <row r="218" spans="2:14" ht="16.5" x14ac:dyDescent="0.3">
      <c r="B218" s="21">
        <v>4150720060</v>
      </c>
      <c r="C218" s="20" t="s">
        <v>1026</v>
      </c>
      <c r="D218" s="20" t="s">
        <v>1025</v>
      </c>
      <c r="E218" s="18" t="s">
        <v>5</v>
      </c>
      <c r="F218" s="19" t="s">
        <v>4</v>
      </c>
      <c r="G218" s="18" t="s">
        <v>3</v>
      </c>
      <c r="H218" s="18" t="s">
        <v>2</v>
      </c>
      <c r="I218" s="17" t="s">
        <v>1024</v>
      </c>
      <c r="J218" s="4" t="s">
        <v>233</v>
      </c>
      <c r="K218" s="3">
        <v>4921</v>
      </c>
      <c r="L218" s="16">
        <v>18131.344666219469</v>
      </c>
      <c r="M218" s="16">
        <v>13601.103310197293</v>
      </c>
      <c r="N218" s="15">
        <v>31736.161300929813</v>
      </c>
    </row>
    <row r="219" spans="2:14" ht="16.5" x14ac:dyDescent="0.3">
      <c r="B219" s="21">
        <v>4150080820</v>
      </c>
      <c r="C219" s="20" t="s">
        <v>1023</v>
      </c>
      <c r="D219" s="20" t="s">
        <v>1022</v>
      </c>
      <c r="E219" s="18" t="s">
        <v>5</v>
      </c>
      <c r="F219" s="19" t="s">
        <v>4</v>
      </c>
      <c r="G219" s="18" t="s">
        <v>3</v>
      </c>
      <c r="H219" s="18" t="s">
        <v>9</v>
      </c>
      <c r="I219" s="17" t="s">
        <v>1021</v>
      </c>
      <c r="J219" s="4" t="s">
        <v>233</v>
      </c>
      <c r="K219" s="3">
        <v>4753</v>
      </c>
      <c r="L219" s="16">
        <v>17512.351391697044</v>
      </c>
      <c r="M219" s="16">
        <v>13136.769769024128</v>
      </c>
      <c r="N219" s="15">
        <v>30652.707714553828</v>
      </c>
    </row>
    <row r="220" spans="2:14" ht="16.5" x14ac:dyDescent="0.3">
      <c r="B220" s="14">
        <v>4150721360</v>
      </c>
      <c r="C220" s="13" t="s">
        <v>1020</v>
      </c>
      <c r="D220" s="13" t="s">
        <v>1019</v>
      </c>
      <c r="E220" s="4" t="s">
        <v>5</v>
      </c>
      <c r="F220" s="12" t="s">
        <v>4</v>
      </c>
      <c r="G220" s="4" t="s">
        <v>3</v>
      </c>
      <c r="H220" s="4" t="s">
        <v>2</v>
      </c>
      <c r="I220" s="11" t="s">
        <v>1018</v>
      </c>
      <c r="J220" s="4" t="s">
        <v>233</v>
      </c>
      <c r="K220" s="3">
        <v>4641</v>
      </c>
      <c r="L220" s="3">
        <v>17650.499542563808</v>
      </c>
      <c r="M220" s="3">
        <v>13237.488221503072</v>
      </c>
      <c r="N220" s="10">
        <v>30887.719529125581</v>
      </c>
    </row>
    <row r="221" spans="2:14" ht="16.5" x14ac:dyDescent="0.3">
      <c r="B221" s="21">
        <v>4150720170</v>
      </c>
      <c r="C221" s="20" t="s">
        <v>1017</v>
      </c>
      <c r="D221" s="20" t="s">
        <v>1016</v>
      </c>
      <c r="E221" s="18" t="s">
        <v>5</v>
      </c>
      <c r="F221" s="19" t="s">
        <v>4</v>
      </c>
      <c r="G221" s="18" t="s">
        <v>3</v>
      </c>
      <c r="H221" s="18" t="s">
        <v>2</v>
      </c>
      <c r="I221" s="17" t="s">
        <v>1015</v>
      </c>
      <c r="J221" s="4" t="s">
        <v>233</v>
      </c>
      <c r="K221" s="3">
        <v>4697</v>
      </c>
      <c r="L221" s="16">
        <v>24234.288236445434</v>
      </c>
      <c r="M221" s="16">
        <v>18175.181890276323</v>
      </c>
      <c r="N221" s="15">
        <v>42409.099312698228</v>
      </c>
    </row>
    <row r="222" spans="2:14" ht="16.5" x14ac:dyDescent="0.3">
      <c r="B222" s="21">
        <v>4150110360</v>
      </c>
      <c r="C222" s="20" t="s">
        <v>1014</v>
      </c>
      <c r="D222" s="20" t="s">
        <v>1013</v>
      </c>
      <c r="E222" s="18" t="s">
        <v>5</v>
      </c>
      <c r="F222" s="19" t="s">
        <v>4</v>
      </c>
      <c r="G222" s="18" t="s">
        <v>3</v>
      </c>
      <c r="H222" s="18" t="s">
        <v>35</v>
      </c>
      <c r="I222" s="17" t="s">
        <v>1012</v>
      </c>
      <c r="J222" s="4" t="s">
        <v>233</v>
      </c>
      <c r="K222" s="3">
        <v>4656</v>
      </c>
      <c r="L222" s="16">
        <v>17154.956465335879</v>
      </c>
      <c r="M222" s="16">
        <v>12868.672426799147</v>
      </c>
      <c r="N222" s="15">
        <v>30027.142250991506</v>
      </c>
    </row>
    <row r="223" spans="2:14" ht="16.5" x14ac:dyDescent="0.3">
      <c r="B223" s="21">
        <v>4150110430</v>
      </c>
      <c r="C223" s="20" t="s">
        <v>1011</v>
      </c>
      <c r="D223" s="20" t="s">
        <v>1010</v>
      </c>
      <c r="E223" s="18" t="s">
        <v>5</v>
      </c>
      <c r="F223" s="19" t="s">
        <v>4</v>
      </c>
      <c r="G223" s="18" t="s">
        <v>3</v>
      </c>
      <c r="H223" s="18" t="s">
        <v>35</v>
      </c>
      <c r="I223" s="17" t="s">
        <v>1009</v>
      </c>
      <c r="J223" s="4" t="s">
        <v>233</v>
      </c>
      <c r="K223" s="3">
        <v>4580</v>
      </c>
      <c r="L223" s="16">
        <v>16874.935698290017</v>
      </c>
      <c r="M223" s="16">
        <v>12658.61677722081</v>
      </c>
      <c r="N223" s="15">
        <v>29537.008485726179</v>
      </c>
    </row>
    <row r="224" spans="2:14" ht="16.5" x14ac:dyDescent="0.3">
      <c r="B224" s="21">
        <v>4150510380</v>
      </c>
      <c r="C224" s="20" t="s">
        <v>1008</v>
      </c>
      <c r="D224" s="20" t="s">
        <v>1007</v>
      </c>
      <c r="E224" s="18" t="s">
        <v>5</v>
      </c>
      <c r="F224" s="19" t="s">
        <v>4</v>
      </c>
      <c r="G224" s="18" t="s">
        <v>3</v>
      </c>
      <c r="H224" s="18" t="s">
        <v>445</v>
      </c>
      <c r="I224" s="17" t="s">
        <v>1006</v>
      </c>
      <c r="J224" s="4" t="s">
        <v>233</v>
      </c>
      <c r="K224" s="3">
        <v>4641</v>
      </c>
      <c r="L224" s="16">
        <v>17099.689208682092</v>
      </c>
      <c r="M224" s="16">
        <v>12827.214074908685</v>
      </c>
      <c r="N224" s="15">
        <v>29930.405323636503</v>
      </c>
    </row>
    <row r="225" spans="2:14" ht="16.5" x14ac:dyDescent="0.3">
      <c r="B225" s="14">
        <v>4150200030</v>
      </c>
      <c r="C225" s="13" t="s">
        <v>1005</v>
      </c>
      <c r="D225" s="13" t="s">
        <v>1004</v>
      </c>
      <c r="E225" s="4" t="s">
        <v>5</v>
      </c>
      <c r="F225" s="12" t="s">
        <v>4</v>
      </c>
      <c r="G225" s="4" t="s">
        <v>3</v>
      </c>
      <c r="H225" s="4" t="s">
        <v>28</v>
      </c>
      <c r="I225" s="11" t="s">
        <v>1003</v>
      </c>
      <c r="J225" s="4" t="s">
        <v>233</v>
      </c>
      <c r="K225" s="3">
        <v>4576</v>
      </c>
      <c r="L225" s="3">
        <v>16860.197763182339</v>
      </c>
      <c r="M225" s="3">
        <v>12647.561216716687</v>
      </c>
      <c r="N225" s="10">
        <v>29511.211971764846</v>
      </c>
    </row>
    <row r="226" spans="2:14" ht="16.5" x14ac:dyDescent="0.3">
      <c r="B226" s="14">
        <v>4150200360</v>
      </c>
      <c r="C226" s="13" t="s">
        <v>1002</v>
      </c>
      <c r="D226" s="13" t="s">
        <v>1001</v>
      </c>
      <c r="E226" s="4" t="s">
        <v>5</v>
      </c>
      <c r="F226" s="12" t="s">
        <v>4</v>
      </c>
      <c r="G226" s="4" t="s">
        <v>3</v>
      </c>
      <c r="H226" s="4" t="s">
        <v>28</v>
      </c>
      <c r="I226" s="11" t="s">
        <v>1000</v>
      </c>
      <c r="J226" s="4" t="s">
        <v>233</v>
      </c>
      <c r="K226" s="3">
        <v>4635</v>
      </c>
      <c r="L226" s="3">
        <v>17238.495865535082</v>
      </c>
      <c r="M226" s="3">
        <v>12928.494710542522</v>
      </c>
      <c r="N226" s="10">
        <v>30166.728756620349</v>
      </c>
    </row>
    <row r="227" spans="2:14" ht="16.5" x14ac:dyDescent="0.3">
      <c r="B227" s="14">
        <v>4150080100</v>
      </c>
      <c r="C227" s="13" t="s">
        <v>999</v>
      </c>
      <c r="D227" s="13" t="s">
        <v>998</v>
      </c>
      <c r="E227" s="4" t="s">
        <v>5</v>
      </c>
      <c r="F227" s="12" t="s">
        <v>4</v>
      </c>
      <c r="G227" s="4" t="s">
        <v>3</v>
      </c>
      <c r="H227" s="4" t="s">
        <v>9</v>
      </c>
      <c r="I227" s="11" t="s">
        <v>997</v>
      </c>
      <c r="J227" s="4" t="s">
        <v>233</v>
      </c>
      <c r="K227" s="3">
        <v>4517</v>
      </c>
      <c r="L227" s="3">
        <v>25984.356239839562</v>
      </c>
      <c r="M227" s="3">
        <v>19487.693160301515</v>
      </c>
      <c r="N227" s="10">
        <v>45471.651025311658</v>
      </c>
    </row>
    <row r="228" spans="2:14" ht="16.5" x14ac:dyDescent="0.3">
      <c r="B228" s="14">
        <v>4150200580</v>
      </c>
      <c r="C228" s="13" t="s">
        <v>996</v>
      </c>
      <c r="D228" s="13" t="s">
        <v>995</v>
      </c>
      <c r="E228" s="4" t="s">
        <v>5</v>
      </c>
      <c r="F228" s="12" t="s">
        <v>4</v>
      </c>
      <c r="G228" s="4" t="s">
        <v>3</v>
      </c>
      <c r="H228" s="4" t="s">
        <v>28</v>
      </c>
      <c r="I228" s="11" t="s">
        <v>994</v>
      </c>
      <c r="J228" s="4" t="s">
        <v>233</v>
      </c>
      <c r="K228" s="3">
        <v>4478</v>
      </c>
      <c r="L228" s="3">
        <v>16499.118353044258</v>
      </c>
      <c r="M228" s="3">
        <v>12376.699984365674</v>
      </c>
      <c r="N228" s="10">
        <v>28879.19737971219</v>
      </c>
    </row>
    <row r="229" spans="2:14" ht="16.5" x14ac:dyDescent="0.3">
      <c r="B229" s="21">
        <v>4150110560</v>
      </c>
      <c r="C229" s="20" t="s">
        <v>993</v>
      </c>
      <c r="D229" s="20" t="s">
        <v>992</v>
      </c>
      <c r="E229" s="18" t="s">
        <v>5</v>
      </c>
      <c r="F229" s="19" t="s">
        <v>4</v>
      </c>
      <c r="G229" s="18" t="s">
        <v>3</v>
      </c>
      <c r="H229" s="18" t="s">
        <v>35</v>
      </c>
      <c r="I229" s="17" t="s">
        <v>991</v>
      </c>
      <c r="J229" s="4" t="s">
        <v>233</v>
      </c>
      <c r="K229" s="3">
        <v>4457</v>
      </c>
      <c r="L229" s="16">
        <v>27152.033786871405</v>
      </c>
      <c r="M229" s="16">
        <v>20363.424943336537</v>
      </c>
      <c r="N229" s="15">
        <v>47515.042056897175</v>
      </c>
    </row>
    <row r="230" spans="2:14" ht="16.5" x14ac:dyDescent="0.3">
      <c r="B230" s="21">
        <v>4150080150</v>
      </c>
      <c r="C230" s="20" t="s">
        <v>990</v>
      </c>
      <c r="D230" s="20" t="s">
        <v>989</v>
      </c>
      <c r="E230" s="18" t="s">
        <v>5</v>
      </c>
      <c r="F230" s="19" t="s">
        <v>4</v>
      </c>
      <c r="G230" s="18" t="s">
        <v>3</v>
      </c>
      <c r="H230" s="18" t="s">
        <v>9</v>
      </c>
      <c r="I230" s="17" t="s">
        <v>988</v>
      </c>
      <c r="J230" s="4" t="s">
        <v>233</v>
      </c>
      <c r="K230" s="3">
        <v>4341</v>
      </c>
      <c r="L230" s="16">
        <v>19428.943261835004</v>
      </c>
      <c r="M230" s="16">
        <v>14571.280375051731</v>
      </c>
      <c r="N230" s="15">
        <v>33999.927217775577</v>
      </c>
    </row>
    <row r="231" spans="2:14" ht="16.5" x14ac:dyDescent="0.3">
      <c r="B231" s="14">
        <v>4150510880</v>
      </c>
      <c r="C231" s="13" t="s">
        <v>987</v>
      </c>
      <c r="D231" s="13" t="s">
        <v>986</v>
      </c>
      <c r="E231" s="4" t="s">
        <v>5</v>
      </c>
      <c r="F231" s="12" t="s">
        <v>4</v>
      </c>
      <c r="G231" s="4" t="s">
        <v>3</v>
      </c>
      <c r="H231" s="4" t="s">
        <v>445</v>
      </c>
      <c r="I231" s="11" t="s">
        <v>985</v>
      </c>
      <c r="J231" s="4" t="s">
        <v>233</v>
      </c>
      <c r="K231" s="3">
        <v>4226</v>
      </c>
      <c r="L231" s="3">
        <v>15570.628441260616</v>
      </c>
      <c r="M231" s="3">
        <v>11680.199672605924</v>
      </c>
      <c r="N231" s="10">
        <v>27254.017000148215</v>
      </c>
    </row>
    <row r="232" spans="2:14" ht="16.5" x14ac:dyDescent="0.3">
      <c r="B232" s="21">
        <v>4150110690</v>
      </c>
      <c r="C232" s="20" t="s">
        <v>984</v>
      </c>
      <c r="D232" s="20" t="s">
        <v>983</v>
      </c>
      <c r="E232" s="18" t="s">
        <v>5</v>
      </c>
      <c r="F232" s="19" t="s">
        <v>4</v>
      </c>
      <c r="G232" s="18" t="s">
        <v>3</v>
      </c>
      <c r="H232" s="18" t="s">
        <v>35</v>
      </c>
      <c r="I232" s="17" t="s">
        <v>982</v>
      </c>
      <c r="J232" s="4" t="s">
        <v>233</v>
      </c>
      <c r="K232" s="3">
        <v>4148</v>
      </c>
      <c r="L232" s="16">
        <v>15283.238706660917</v>
      </c>
      <c r="M232" s="16">
        <v>11464.616242775526</v>
      </c>
      <c r="N232" s="15">
        <v>26750.984977902226</v>
      </c>
    </row>
    <row r="233" spans="2:14" ht="16.5" x14ac:dyDescent="0.3">
      <c r="B233" s="21">
        <v>4150721510</v>
      </c>
      <c r="C233" s="20" t="s">
        <v>981</v>
      </c>
      <c r="D233" s="20" t="s">
        <v>980</v>
      </c>
      <c r="E233" s="18" t="s">
        <v>5</v>
      </c>
      <c r="F233" s="19" t="s">
        <v>4</v>
      </c>
      <c r="G233" s="18" t="s">
        <v>3</v>
      </c>
      <c r="H233" s="18" t="s">
        <v>2</v>
      </c>
      <c r="I233" s="17" t="s">
        <v>979</v>
      </c>
      <c r="J233" s="4" t="s">
        <v>233</v>
      </c>
      <c r="K233" s="3">
        <v>4022</v>
      </c>
      <c r="L233" s="16">
        <v>14818.993750769094</v>
      </c>
      <c r="M233" s="16">
        <v>11116.366086895654</v>
      </c>
      <c r="N233" s="15">
        <v>25938.394788120237</v>
      </c>
    </row>
    <row r="234" spans="2:14" ht="16.5" x14ac:dyDescent="0.3">
      <c r="B234" s="14">
        <v>4150721200</v>
      </c>
      <c r="C234" s="13" t="s">
        <v>978</v>
      </c>
      <c r="D234" s="13" t="s">
        <v>977</v>
      </c>
      <c r="E234" s="4" t="s">
        <v>5</v>
      </c>
      <c r="F234" s="12" t="s">
        <v>4</v>
      </c>
      <c r="G234" s="4" t="s">
        <v>3</v>
      </c>
      <c r="H234" s="4" t="s">
        <v>2</v>
      </c>
      <c r="I234" s="11" t="s">
        <v>976</v>
      </c>
      <c r="J234" s="4" t="s">
        <v>233</v>
      </c>
      <c r="K234" s="3">
        <v>4004</v>
      </c>
      <c r="L234" s="3">
        <v>21709.203321092809</v>
      </c>
      <c r="M234" s="3">
        <v>16281.423422992251</v>
      </c>
      <c r="N234" s="10">
        <v>37990.294260018141</v>
      </c>
    </row>
    <row r="235" spans="2:14" ht="16.5" x14ac:dyDescent="0.3">
      <c r="B235" s="14">
        <v>4150080020</v>
      </c>
      <c r="C235" s="13" t="s">
        <v>975</v>
      </c>
      <c r="D235" s="13" t="s">
        <v>974</v>
      </c>
      <c r="E235" s="4" t="s">
        <v>5</v>
      </c>
      <c r="F235" s="12" t="s">
        <v>4</v>
      </c>
      <c r="G235" s="4" t="s">
        <v>3</v>
      </c>
      <c r="H235" s="4" t="s">
        <v>9</v>
      </c>
      <c r="I235" s="11" t="s">
        <v>973</v>
      </c>
      <c r="J235" s="4" t="s">
        <v>233</v>
      </c>
      <c r="K235" s="3">
        <v>4000</v>
      </c>
      <c r="L235" s="3">
        <v>14737.935107676871</v>
      </c>
      <c r="M235" s="3">
        <v>11055.560504122976</v>
      </c>
      <c r="N235" s="10">
        <v>25796.513961332908</v>
      </c>
    </row>
    <row r="236" spans="2:14" ht="16.5" x14ac:dyDescent="0.3">
      <c r="B236" s="21">
        <v>4150110370</v>
      </c>
      <c r="C236" s="20" t="s">
        <v>972</v>
      </c>
      <c r="D236" s="20" t="s">
        <v>971</v>
      </c>
      <c r="E236" s="18" t="s">
        <v>5</v>
      </c>
      <c r="F236" s="19" t="s">
        <v>4</v>
      </c>
      <c r="G236" s="18" t="s">
        <v>3</v>
      </c>
      <c r="H236" s="18" t="s">
        <v>35</v>
      </c>
      <c r="I236" s="17" t="s">
        <v>970</v>
      </c>
      <c r="J236" s="4" t="s">
        <v>233</v>
      </c>
      <c r="K236" s="3">
        <v>4072</v>
      </c>
      <c r="L236" s="16">
        <v>15003.217939615057</v>
      </c>
      <c r="M236" s="16">
        <v>11254.56059319719</v>
      </c>
      <c r="N236" s="15">
        <v>26260.851212636899</v>
      </c>
    </row>
    <row r="237" spans="2:14" ht="16.5" x14ac:dyDescent="0.3">
      <c r="B237" s="21">
        <v>4150080910</v>
      </c>
      <c r="C237" s="20" t="s">
        <v>969</v>
      </c>
      <c r="D237" s="20" t="s">
        <v>968</v>
      </c>
      <c r="E237" s="18" t="s">
        <v>5</v>
      </c>
      <c r="F237" s="19" t="s">
        <v>4</v>
      </c>
      <c r="G237" s="18" t="s">
        <v>3</v>
      </c>
      <c r="H237" s="18" t="s">
        <v>9</v>
      </c>
      <c r="I237" s="17" t="s">
        <v>967</v>
      </c>
      <c r="J237" s="4" t="s">
        <v>233</v>
      </c>
      <c r="K237" s="3">
        <v>3946</v>
      </c>
      <c r="L237" s="16">
        <v>16054.811178185329</v>
      </c>
      <c r="M237" s="16">
        <v>12040.756274137439</v>
      </c>
      <c r="N237" s="15">
        <v>28095.32305189261</v>
      </c>
    </row>
    <row r="238" spans="2:14" ht="16.5" x14ac:dyDescent="0.3">
      <c r="B238" s="21">
        <v>4150110390</v>
      </c>
      <c r="C238" s="20" t="s">
        <v>966</v>
      </c>
      <c r="D238" s="20" t="s">
        <v>965</v>
      </c>
      <c r="E238" s="18" t="s">
        <v>5</v>
      </c>
      <c r="F238" s="19" t="s">
        <v>4</v>
      </c>
      <c r="G238" s="18" t="s">
        <v>3</v>
      </c>
      <c r="H238" s="18" t="s">
        <v>35</v>
      </c>
      <c r="I238" s="17" t="s">
        <v>964</v>
      </c>
      <c r="J238" s="4" t="s">
        <v>233</v>
      </c>
      <c r="K238" s="3">
        <v>4026</v>
      </c>
      <c r="L238" s="16">
        <v>25539.858053888969</v>
      </c>
      <c r="M238" s="16">
        <v>19154.328424445324</v>
      </c>
      <c r="N238" s="15">
        <v>44693.794294588013</v>
      </c>
    </row>
    <row r="239" spans="2:14" ht="16.5" x14ac:dyDescent="0.3">
      <c r="B239" s="21">
        <v>4150080010</v>
      </c>
      <c r="C239" s="20" t="s">
        <v>963</v>
      </c>
      <c r="D239" s="20" t="s">
        <v>962</v>
      </c>
      <c r="E239" s="18" t="s">
        <v>5</v>
      </c>
      <c r="F239" s="19" t="s">
        <v>4</v>
      </c>
      <c r="G239" s="18" t="s">
        <v>3</v>
      </c>
      <c r="H239" s="18" t="s">
        <v>9</v>
      </c>
      <c r="I239" s="17" t="s">
        <v>961</v>
      </c>
      <c r="J239" s="4" t="s">
        <v>233</v>
      </c>
      <c r="K239" s="3">
        <v>3956</v>
      </c>
      <c r="L239" s="16">
        <v>14575.817821492426</v>
      </c>
      <c r="M239" s="16">
        <v>10933.949338577624</v>
      </c>
      <c r="N239" s="15">
        <v>25512.752307758245</v>
      </c>
    </row>
    <row r="240" spans="2:14" ht="16.5" x14ac:dyDescent="0.3">
      <c r="B240" s="14">
        <v>4150110660</v>
      </c>
      <c r="C240" s="13" t="s">
        <v>960</v>
      </c>
      <c r="D240" s="13" t="s">
        <v>959</v>
      </c>
      <c r="E240" s="4" t="s">
        <v>5</v>
      </c>
      <c r="F240" s="12" t="s">
        <v>4</v>
      </c>
      <c r="G240" s="4" t="s">
        <v>3</v>
      </c>
      <c r="H240" s="4" t="s">
        <v>35</v>
      </c>
      <c r="I240" s="11" t="s">
        <v>958</v>
      </c>
      <c r="J240" s="4" t="s">
        <v>233</v>
      </c>
      <c r="K240" s="3">
        <v>3845</v>
      </c>
      <c r="L240" s="3">
        <v>15856.906027102979</v>
      </c>
      <c r="M240" s="3">
        <v>11892.331635330007</v>
      </c>
      <c r="N240" s="10">
        <v>27748.996195762724</v>
      </c>
    </row>
    <row r="241" spans="2:14" ht="16.5" x14ac:dyDescent="0.3">
      <c r="B241" s="21">
        <v>4150110260</v>
      </c>
      <c r="C241" s="20" t="s">
        <v>957</v>
      </c>
      <c r="D241" s="20" t="s">
        <v>956</v>
      </c>
      <c r="E241" s="18" t="s">
        <v>5</v>
      </c>
      <c r="F241" s="19" t="s">
        <v>4</v>
      </c>
      <c r="G241" s="18" t="s">
        <v>3</v>
      </c>
      <c r="H241" s="18" t="s">
        <v>35</v>
      </c>
      <c r="I241" s="17" t="s">
        <v>955</v>
      </c>
      <c r="J241" s="4" t="s">
        <v>233</v>
      </c>
      <c r="K241" s="3">
        <v>3823</v>
      </c>
      <c r="L241" s="16">
        <v>14085.781479162169</v>
      </c>
      <c r="M241" s="16">
        <v>10566.351951815535</v>
      </c>
      <c r="N241" s="15">
        <v>24655.018218543923</v>
      </c>
    </row>
    <row r="242" spans="2:14" ht="16.5" x14ac:dyDescent="0.3">
      <c r="B242" s="21">
        <v>4150080650</v>
      </c>
      <c r="C242" s="20" t="s">
        <v>954</v>
      </c>
      <c r="D242" s="20" t="s">
        <v>953</v>
      </c>
      <c r="E242" s="18" t="s">
        <v>5</v>
      </c>
      <c r="F242" s="19" t="s">
        <v>4</v>
      </c>
      <c r="G242" s="18" t="s">
        <v>3</v>
      </c>
      <c r="H242" s="18" t="s">
        <v>9</v>
      </c>
      <c r="I242" s="17" t="s">
        <v>952</v>
      </c>
      <c r="J242" s="4" t="s">
        <v>233</v>
      </c>
      <c r="K242" s="3">
        <v>3946</v>
      </c>
      <c r="L242" s="16">
        <v>17206.550619356814</v>
      </c>
      <c r="M242" s="16">
        <v>12904.534968807486</v>
      </c>
      <c r="N242" s="15">
        <v>30110.823228227055</v>
      </c>
    </row>
    <row r="243" spans="2:14" ht="16.5" x14ac:dyDescent="0.3">
      <c r="B243" s="21">
        <v>4150720890</v>
      </c>
      <c r="C243" s="20" t="s">
        <v>951</v>
      </c>
      <c r="D243" s="20" t="s">
        <v>950</v>
      </c>
      <c r="E243" s="18" t="s">
        <v>5</v>
      </c>
      <c r="F243" s="19" t="s">
        <v>4</v>
      </c>
      <c r="G243" s="18" t="s">
        <v>3</v>
      </c>
      <c r="H243" s="18" t="s">
        <v>2</v>
      </c>
      <c r="I243" s="17" t="s">
        <v>949</v>
      </c>
      <c r="J243" s="4" t="s">
        <v>233</v>
      </c>
      <c r="K243" s="3">
        <v>3787</v>
      </c>
      <c r="L243" s="16">
        <v>14326.116741826159</v>
      </c>
      <c r="M243" s="16">
        <v>10744.273948628332</v>
      </c>
      <c r="N243" s="15">
        <v>25070.173006527846</v>
      </c>
    </row>
    <row r="244" spans="2:14" ht="16.5" x14ac:dyDescent="0.3">
      <c r="B244" s="14">
        <v>4150721400</v>
      </c>
      <c r="C244" s="13" t="s">
        <v>948</v>
      </c>
      <c r="D244" s="13" t="s">
        <v>947</v>
      </c>
      <c r="E244" s="4" t="s">
        <v>5</v>
      </c>
      <c r="F244" s="12" t="s">
        <v>4</v>
      </c>
      <c r="G244" s="4" t="s">
        <v>3</v>
      </c>
      <c r="H244" s="4" t="s">
        <v>2</v>
      </c>
      <c r="I244" s="11" t="s">
        <v>946</v>
      </c>
      <c r="J244" s="4" t="s">
        <v>233</v>
      </c>
      <c r="K244" s="3">
        <v>3749</v>
      </c>
      <c r="L244" s="3">
        <v>18479.013960415439</v>
      </c>
      <c r="M244" s="3">
        <v>13858.853438975051</v>
      </c>
      <c r="N244" s="10">
        <v>32337.584900490623</v>
      </c>
    </row>
    <row r="245" spans="2:14" ht="16.5" x14ac:dyDescent="0.3">
      <c r="B245" s="14">
        <v>4150721000</v>
      </c>
      <c r="C245" s="13" t="s">
        <v>945</v>
      </c>
      <c r="D245" s="13" t="s">
        <v>944</v>
      </c>
      <c r="E245" s="4" t="s">
        <v>5</v>
      </c>
      <c r="F245" s="12" t="s">
        <v>4</v>
      </c>
      <c r="G245" s="4" t="s">
        <v>3</v>
      </c>
      <c r="H245" s="4" t="s">
        <v>2</v>
      </c>
      <c r="I245" s="11" t="s">
        <v>943</v>
      </c>
      <c r="J245" s="4" t="s">
        <v>233</v>
      </c>
      <c r="K245" s="3">
        <v>3782</v>
      </c>
      <c r="L245" s="3">
        <v>13934.717644308485</v>
      </c>
      <c r="M245" s="3">
        <v>10453.032456648274</v>
      </c>
      <c r="N245" s="10">
        <v>24390.603950440265</v>
      </c>
    </row>
    <row r="246" spans="2:14" ht="16.5" x14ac:dyDescent="0.3">
      <c r="B246" s="21">
        <v>4150110440</v>
      </c>
      <c r="C246" s="20" t="s">
        <v>942</v>
      </c>
      <c r="D246" s="20" t="s">
        <v>941</v>
      </c>
      <c r="E246" s="18" t="s">
        <v>5</v>
      </c>
      <c r="F246" s="19" t="s">
        <v>4</v>
      </c>
      <c r="G246" s="18" t="s">
        <v>3</v>
      </c>
      <c r="H246" s="18" t="s">
        <v>35</v>
      </c>
      <c r="I246" s="17" t="s">
        <v>940</v>
      </c>
      <c r="J246" s="4" t="s">
        <v>233</v>
      </c>
      <c r="K246" s="3">
        <v>3688</v>
      </c>
      <c r="L246" s="16">
        <v>13588.376169278077</v>
      </c>
      <c r="M246" s="16">
        <v>10193.226784801383</v>
      </c>
      <c r="N246" s="15">
        <v>23784.385872348939</v>
      </c>
    </row>
    <row r="247" spans="2:14" ht="16.5" x14ac:dyDescent="0.3">
      <c r="B247" s="14">
        <v>4150510220</v>
      </c>
      <c r="C247" s="13" t="s">
        <v>939</v>
      </c>
      <c r="D247" s="13" t="s">
        <v>938</v>
      </c>
      <c r="E247" s="4" t="s">
        <v>5</v>
      </c>
      <c r="F247" s="12" t="s">
        <v>4</v>
      </c>
      <c r="G247" s="4" t="s">
        <v>3</v>
      </c>
      <c r="H247" s="4" t="s">
        <v>445</v>
      </c>
      <c r="I247" s="11" t="s">
        <v>937</v>
      </c>
      <c r="J247" s="4" t="s">
        <v>233</v>
      </c>
      <c r="K247" s="3">
        <v>3723</v>
      </c>
      <c r="L247" s="3">
        <v>13717.333101470247</v>
      </c>
      <c r="M247" s="3">
        <v>10289.962939212461</v>
      </c>
      <c r="N247" s="10">
        <v>24010.105369510602</v>
      </c>
    </row>
    <row r="248" spans="2:14" ht="16.5" x14ac:dyDescent="0.3">
      <c r="B248" s="21">
        <v>4150081020</v>
      </c>
      <c r="C248" s="20" t="s">
        <v>936</v>
      </c>
      <c r="D248" s="20" t="s">
        <v>935</v>
      </c>
      <c r="E248" s="18" t="s">
        <v>5</v>
      </c>
      <c r="F248" s="19" t="s">
        <v>4</v>
      </c>
      <c r="G248" s="18" t="s">
        <v>3</v>
      </c>
      <c r="H248" s="18" t="s">
        <v>9</v>
      </c>
      <c r="I248" s="17" t="s">
        <v>934</v>
      </c>
      <c r="J248" s="4" t="s">
        <v>233</v>
      </c>
      <c r="K248" s="3">
        <v>3650</v>
      </c>
      <c r="L248" s="16">
        <v>18185.782833414698</v>
      </c>
      <c r="M248" s="16">
        <v>13638.936465178678</v>
      </c>
      <c r="N248" s="15">
        <v>31824.441222922113</v>
      </c>
    </row>
    <row r="249" spans="2:14" ht="16.5" x14ac:dyDescent="0.3">
      <c r="B249" s="14">
        <v>4150110230</v>
      </c>
      <c r="C249" s="13" t="s">
        <v>933</v>
      </c>
      <c r="D249" s="13" t="s">
        <v>932</v>
      </c>
      <c r="E249" s="4" t="s">
        <v>5</v>
      </c>
      <c r="F249" s="12" t="s">
        <v>4</v>
      </c>
      <c r="G249" s="4" t="s">
        <v>3</v>
      </c>
      <c r="H249" s="4" t="s">
        <v>35</v>
      </c>
      <c r="I249" s="11" t="s">
        <v>931</v>
      </c>
      <c r="J249" s="4" t="s">
        <v>233</v>
      </c>
      <c r="K249" s="3">
        <v>3654</v>
      </c>
      <c r="L249" s="3">
        <v>13463.10372086282</v>
      </c>
      <c r="M249" s="3">
        <v>10099.254520516339</v>
      </c>
      <c r="N249" s="10">
        <v>23565.115503677611</v>
      </c>
    </row>
    <row r="250" spans="2:14" ht="16.5" x14ac:dyDescent="0.3">
      <c r="B250" s="14">
        <v>4150080740</v>
      </c>
      <c r="C250" s="13" t="s">
        <v>930</v>
      </c>
      <c r="D250" s="13" t="s">
        <v>929</v>
      </c>
      <c r="E250" s="4" t="s">
        <v>5</v>
      </c>
      <c r="F250" s="12" t="s">
        <v>4</v>
      </c>
      <c r="G250" s="4" t="s">
        <v>3</v>
      </c>
      <c r="H250" s="4" t="s">
        <v>9</v>
      </c>
      <c r="I250" s="11" t="s">
        <v>928</v>
      </c>
      <c r="J250" s="4" t="s">
        <v>233</v>
      </c>
      <c r="K250" s="3">
        <v>3664</v>
      </c>
      <c r="L250" s="3">
        <v>13499.948558632013</v>
      </c>
      <c r="M250" s="3">
        <v>10126.893421776647</v>
      </c>
      <c r="N250" s="10">
        <v>23629.606788580943</v>
      </c>
    </row>
    <row r="251" spans="2:14" ht="16.5" x14ac:dyDescent="0.3">
      <c r="B251" s="21">
        <v>4150720830</v>
      </c>
      <c r="C251" s="20" t="s">
        <v>927</v>
      </c>
      <c r="D251" s="20" t="s">
        <v>926</v>
      </c>
      <c r="E251" s="18" t="s">
        <v>5</v>
      </c>
      <c r="F251" s="19" t="s">
        <v>4</v>
      </c>
      <c r="G251" s="18" t="s">
        <v>3</v>
      </c>
      <c r="H251" s="18" t="s">
        <v>2</v>
      </c>
      <c r="I251" s="17" t="s">
        <v>925</v>
      </c>
      <c r="J251" s="4" t="s">
        <v>233</v>
      </c>
      <c r="K251" s="3">
        <v>3655</v>
      </c>
      <c r="L251" s="16">
        <v>13466.788204639743</v>
      </c>
      <c r="M251" s="16">
        <v>10102.018410642369</v>
      </c>
      <c r="N251" s="15">
        <v>23571.564632167945</v>
      </c>
    </row>
    <row r="252" spans="2:14" ht="16.5" x14ac:dyDescent="0.3">
      <c r="B252" s="21">
        <v>4150200260</v>
      </c>
      <c r="C252" s="20" t="s">
        <v>924</v>
      </c>
      <c r="D252" s="20" t="s">
        <v>923</v>
      </c>
      <c r="E252" s="18" t="s">
        <v>5</v>
      </c>
      <c r="F252" s="19" t="s">
        <v>4</v>
      </c>
      <c r="G252" s="18" t="s">
        <v>3</v>
      </c>
      <c r="H252" s="18" t="s">
        <v>28</v>
      </c>
      <c r="I252" s="17" t="s">
        <v>922</v>
      </c>
      <c r="J252" s="4" t="s">
        <v>233</v>
      </c>
      <c r="K252" s="3">
        <v>3644</v>
      </c>
      <c r="L252" s="16">
        <v>13426.258883093631</v>
      </c>
      <c r="M252" s="16">
        <v>10071.615619256032</v>
      </c>
      <c r="N252" s="15">
        <v>23500.624218774276</v>
      </c>
    </row>
    <row r="253" spans="2:14" ht="16.5" x14ac:dyDescent="0.3">
      <c r="B253" s="21">
        <v>4150080110</v>
      </c>
      <c r="C253" s="20" t="s">
        <v>921</v>
      </c>
      <c r="D253" s="20" t="s">
        <v>920</v>
      </c>
      <c r="E253" s="18" t="s">
        <v>5</v>
      </c>
      <c r="F253" s="19" t="s">
        <v>4</v>
      </c>
      <c r="G253" s="18" t="s">
        <v>3</v>
      </c>
      <c r="H253" s="18" t="s">
        <v>9</v>
      </c>
      <c r="I253" s="17" t="s">
        <v>919</v>
      </c>
      <c r="J253" s="4" t="s">
        <v>233</v>
      </c>
      <c r="K253" s="3">
        <v>3604</v>
      </c>
      <c r="L253" s="16">
        <v>20502.38685788514</v>
      </c>
      <c r="M253" s="16">
        <v>15376.337314296414</v>
      </c>
      <c r="N253" s="15">
        <v>35878.409903489388</v>
      </c>
    </row>
    <row r="254" spans="2:14" ht="16.5" x14ac:dyDescent="0.3">
      <c r="B254" s="14">
        <v>4150721190</v>
      </c>
      <c r="C254" s="13" t="s">
        <v>918</v>
      </c>
      <c r="D254" s="13" t="s">
        <v>917</v>
      </c>
      <c r="E254" s="4" t="s">
        <v>5</v>
      </c>
      <c r="F254" s="12" t="s">
        <v>4</v>
      </c>
      <c r="G254" s="4" t="s">
        <v>3</v>
      </c>
      <c r="H254" s="4" t="s">
        <v>2</v>
      </c>
      <c r="I254" s="11" t="s">
        <v>916</v>
      </c>
      <c r="J254" s="4" t="s">
        <v>233</v>
      </c>
      <c r="K254" s="3">
        <v>3636</v>
      </c>
      <c r="L254" s="3">
        <v>13923.579180259925</v>
      </c>
      <c r="M254" s="3">
        <v>10442.379490550526</v>
      </c>
      <c r="N254" s="10">
        <v>24365.747036182842</v>
      </c>
    </row>
    <row r="255" spans="2:14" ht="16.5" x14ac:dyDescent="0.3">
      <c r="B255" s="21">
        <v>4150110710</v>
      </c>
      <c r="C255" s="20" t="s">
        <v>915</v>
      </c>
      <c r="D255" s="20" t="s">
        <v>914</v>
      </c>
      <c r="E255" s="18" t="s">
        <v>5</v>
      </c>
      <c r="F255" s="19" t="s">
        <v>4</v>
      </c>
      <c r="G255" s="18" t="s">
        <v>3</v>
      </c>
      <c r="H255" s="18" t="s">
        <v>35</v>
      </c>
      <c r="I255" s="17" t="s">
        <v>913</v>
      </c>
      <c r="J255" s="4" t="s">
        <v>233</v>
      </c>
      <c r="K255" s="3">
        <v>3536</v>
      </c>
      <c r="L255" s="16">
        <v>13028.334635186355</v>
      </c>
      <c r="M255" s="16">
        <v>9773.1154856447101</v>
      </c>
      <c r="N255" s="15">
        <v>22804.118341818292</v>
      </c>
    </row>
    <row r="256" spans="2:14" ht="16.5" x14ac:dyDescent="0.3">
      <c r="B256" s="14">
        <v>4150110650</v>
      </c>
      <c r="C256" s="13" t="s">
        <v>912</v>
      </c>
      <c r="D256" s="13" t="s">
        <v>911</v>
      </c>
      <c r="E256" s="4" t="s">
        <v>5</v>
      </c>
      <c r="F256" s="12" t="s">
        <v>4</v>
      </c>
      <c r="G256" s="4" t="s">
        <v>3</v>
      </c>
      <c r="H256" s="4" t="s">
        <v>35</v>
      </c>
      <c r="I256" s="11" t="s">
        <v>910</v>
      </c>
      <c r="J256" s="4" t="s">
        <v>233</v>
      </c>
      <c r="K256" s="3">
        <v>3577</v>
      </c>
      <c r="L256" s="3">
        <v>15420.891156183832</v>
      </c>
      <c r="M256" s="3">
        <v>11565.32968868683</v>
      </c>
      <c r="N256" s="10">
        <v>26985.985773155284</v>
      </c>
    </row>
    <row r="257" spans="2:14" ht="16.5" x14ac:dyDescent="0.3">
      <c r="B257" s="14">
        <v>4150510850</v>
      </c>
      <c r="C257" s="13" t="s">
        <v>909</v>
      </c>
      <c r="D257" s="13" t="s">
        <v>908</v>
      </c>
      <c r="E257" s="4" t="s">
        <v>5</v>
      </c>
      <c r="F257" s="12" t="s">
        <v>4</v>
      </c>
      <c r="G257" s="4" t="s">
        <v>3</v>
      </c>
      <c r="H257" s="4" t="s">
        <v>445</v>
      </c>
      <c r="I257" s="11" t="s">
        <v>907</v>
      </c>
      <c r="J257" s="4" t="s">
        <v>233</v>
      </c>
      <c r="K257" s="3">
        <v>3401</v>
      </c>
      <c r="L257" s="3">
        <v>12618.97295711086</v>
      </c>
      <c r="M257" s="3">
        <v>9463.9536250227848</v>
      </c>
      <c r="N257" s="10">
        <v>22082.734936478122</v>
      </c>
    </row>
    <row r="258" spans="2:14" ht="16.5" x14ac:dyDescent="0.3">
      <c r="B258" s="14">
        <v>4150080790</v>
      </c>
      <c r="C258" s="13" t="s">
        <v>906</v>
      </c>
      <c r="D258" s="13" t="s">
        <v>905</v>
      </c>
      <c r="E258" s="4" t="s">
        <v>5</v>
      </c>
      <c r="F258" s="12" t="s">
        <v>4</v>
      </c>
      <c r="G258" s="4" t="s">
        <v>3</v>
      </c>
      <c r="H258" s="4" t="s">
        <v>9</v>
      </c>
      <c r="I258" s="11" t="s">
        <v>904</v>
      </c>
      <c r="J258" s="4" t="s">
        <v>233</v>
      </c>
      <c r="K258" s="3">
        <v>3449</v>
      </c>
      <c r="L258" s="3">
        <v>12707.784546594383</v>
      </c>
      <c r="M258" s="3">
        <v>9532.6570446800361</v>
      </c>
      <c r="N258" s="10">
        <v>22243.044163159298</v>
      </c>
    </row>
    <row r="259" spans="2:14" ht="16.5" x14ac:dyDescent="0.3">
      <c r="B259" s="21">
        <v>4150110280</v>
      </c>
      <c r="C259" s="20" t="s">
        <v>903</v>
      </c>
      <c r="D259" s="20" t="s">
        <v>902</v>
      </c>
      <c r="E259" s="18" t="s">
        <v>5</v>
      </c>
      <c r="F259" s="19" t="s">
        <v>4</v>
      </c>
      <c r="G259" s="18" t="s">
        <v>3</v>
      </c>
      <c r="H259" s="18" t="s">
        <v>35</v>
      </c>
      <c r="I259" s="17" t="s">
        <v>901</v>
      </c>
      <c r="J259" s="4" t="s">
        <v>233</v>
      </c>
      <c r="K259" s="3">
        <v>3376</v>
      </c>
      <c r="L259" s="16">
        <v>12438.81723087928</v>
      </c>
      <c r="M259" s="16">
        <v>9330.8930654797914</v>
      </c>
      <c r="N259" s="15">
        <v>21772.25778336497</v>
      </c>
    </row>
    <row r="260" spans="2:14" ht="16.5" x14ac:dyDescent="0.3">
      <c r="B260" s="14">
        <v>4150080350</v>
      </c>
      <c r="C260" s="13" t="s">
        <v>900</v>
      </c>
      <c r="D260" s="13" t="s">
        <v>899</v>
      </c>
      <c r="E260" s="4" t="s">
        <v>5</v>
      </c>
      <c r="F260" s="12" t="s">
        <v>4</v>
      </c>
      <c r="G260" s="4" t="s">
        <v>3</v>
      </c>
      <c r="H260" s="4" t="s">
        <v>9</v>
      </c>
      <c r="I260" s="11" t="s">
        <v>898</v>
      </c>
      <c r="J260" s="4" t="s">
        <v>233</v>
      </c>
      <c r="K260" s="3">
        <v>3484</v>
      </c>
      <c r="L260" s="3">
        <v>18664.832414871082</v>
      </c>
      <c r="M260" s="3">
        <v>13998.212516832629</v>
      </c>
      <c r="N260" s="10">
        <v>32662.759135799646</v>
      </c>
    </row>
    <row r="261" spans="2:14" ht="16.5" x14ac:dyDescent="0.3">
      <c r="B261" s="21">
        <v>4150080520</v>
      </c>
      <c r="C261" s="20" t="s">
        <v>897</v>
      </c>
      <c r="D261" s="20" t="s">
        <v>896</v>
      </c>
      <c r="E261" s="18" t="s">
        <v>5</v>
      </c>
      <c r="F261" s="19" t="s">
        <v>4</v>
      </c>
      <c r="G261" s="18" t="s">
        <v>3</v>
      </c>
      <c r="H261" s="18" t="s">
        <v>9</v>
      </c>
      <c r="I261" s="17" t="s">
        <v>895</v>
      </c>
      <c r="J261" s="4" t="s">
        <v>233</v>
      </c>
      <c r="K261" s="3">
        <v>3406</v>
      </c>
      <c r="L261" s="16">
        <v>12549.351744186857</v>
      </c>
      <c r="M261" s="16">
        <v>9413.8097692607134</v>
      </c>
      <c r="N261" s="15">
        <v>21965.731638074965</v>
      </c>
    </row>
    <row r="262" spans="2:14" ht="16.5" x14ac:dyDescent="0.3">
      <c r="B262" s="21">
        <v>4150720430</v>
      </c>
      <c r="C262" s="20" t="s">
        <v>894</v>
      </c>
      <c r="D262" s="20" t="s">
        <v>893</v>
      </c>
      <c r="E262" s="18" t="s">
        <v>5</v>
      </c>
      <c r="F262" s="19" t="s">
        <v>4</v>
      </c>
      <c r="G262" s="18" t="s">
        <v>3</v>
      </c>
      <c r="H262" s="18" t="s">
        <v>2</v>
      </c>
      <c r="I262" s="17" t="s">
        <v>892</v>
      </c>
      <c r="J262" s="4" t="s">
        <v>233</v>
      </c>
      <c r="K262" s="3">
        <v>3436</v>
      </c>
      <c r="L262" s="16">
        <v>21033.356719476862</v>
      </c>
      <c r="M262" s="16">
        <v>15774.552404677614</v>
      </c>
      <c r="N262" s="15">
        <v>36807.586322602168</v>
      </c>
    </row>
    <row r="263" spans="2:14" ht="16.5" x14ac:dyDescent="0.3">
      <c r="B263" s="14">
        <v>4150200410</v>
      </c>
      <c r="C263" s="13" t="s">
        <v>891</v>
      </c>
      <c r="D263" s="13" t="s">
        <v>890</v>
      </c>
      <c r="E263" s="4" t="s">
        <v>5</v>
      </c>
      <c r="F263" s="12" t="s">
        <v>4</v>
      </c>
      <c r="G263" s="4" t="s">
        <v>3</v>
      </c>
      <c r="H263" s="4" t="s">
        <v>28</v>
      </c>
      <c r="I263" s="11" t="s">
        <v>889</v>
      </c>
      <c r="J263" s="4" t="s">
        <v>233</v>
      </c>
      <c r="K263" s="3">
        <v>3316</v>
      </c>
      <c r="L263" s="3">
        <v>12217.748204264126</v>
      </c>
      <c r="M263" s="3">
        <v>9165.0596579179492</v>
      </c>
      <c r="N263" s="10">
        <v>21385.31007394498</v>
      </c>
    </row>
    <row r="264" spans="2:14" ht="16.5" x14ac:dyDescent="0.3">
      <c r="B264" s="21">
        <v>4150200331</v>
      </c>
      <c r="C264" s="20" t="s">
        <v>888</v>
      </c>
      <c r="D264" s="20" t="s">
        <v>887</v>
      </c>
      <c r="E264" s="18" t="s">
        <v>5</v>
      </c>
      <c r="F264" s="19" t="s">
        <v>4</v>
      </c>
      <c r="G264" s="18" t="s">
        <v>3</v>
      </c>
      <c r="H264" s="18" t="s">
        <v>28</v>
      </c>
      <c r="I264" s="17" t="s">
        <v>886</v>
      </c>
      <c r="J264" s="4" t="s">
        <v>233</v>
      </c>
      <c r="K264" s="3">
        <v>3358</v>
      </c>
      <c r="L264" s="16">
        <v>20397.714629602342</v>
      </c>
      <c r="M264" s="16">
        <v>15297.834951152643</v>
      </c>
      <c r="N264" s="15">
        <v>35695.236573430324</v>
      </c>
    </row>
    <row r="265" spans="2:14" ht="16.5" x14ac:dyDescent="0.3">
      <c r="B265" s="21">
        <v>4150080360</v>
      </c>
      <c r="C265" s="20" t="s">
        <v>885</v>
      </c>
      <c r="D265" s="20" t="s">
        <v>884</v>
      </c>
      <c r="E265" s="18" t="s">
        <v>5</v>
      </c>
      <c r="F265" s="19" t="s">
        <v>4</v>
      </c>
      <c r="G265" s="18" t="s">
        <v>3</v>
      </c>
      <c r="H265" s="18" t="s">
        <v>9</v>
      </c>
      <c r="I265" s="17" t="s">
        <v>883</v>
      </c>
      <c r="J265" s="4" t="s">
        <v>233</v>
      </c>
      <c r="K265" s="3">
        <v>3303</v>
      </c>
      <c r="L265" s="16">
        <v>12788.928291310851</v>
      </c>
      <c r="M265" s="16">
        <v>9591.4160888770184</v>
      </c>
      <c r="N265" s="15">
        <v>22380.149936627353</v>
      </c>
    </row>
    <row r="266" spans="2:14" ht="16.5" x14ac:dyDescent="0.3">
      <c r="B266" s="14">
        <v>4150080430</v>
      </c>
      <c r="C266" s="13" t="s">
        <v>882</v>
      </c>
      <c r="D266" s="13" t="s">
        <v>881</v>
      </c>
      <c r="E266" s="4" t="s">
        <v>5</v>
      </c>
      <c r="F266" s="12" t="s">
        <v>4</v>
      </c>
      <c r="G266" s="4" t="s">
        <v>3</v>
      </c>
      <c r="H266" s="4" t="s">
        <v>9</v>
      </c>
      <c r="I266" s="11" t="s">
        <v>880</v>
      </c>
      <c r="J266" s="4" t="s">
        <v>233</v>
      </c>
      <c r="K266" s="3">
        <v>3303</v>
      </c>
      <c r="L266" s="3">
        <v>12169.849915164177</v>
      </c>
      <c r="M266" s="3">
        <v>9129.1290862795486</v>
      </c>
      <c r="N266" s="10">
        <v>21301.471403570646</v>
      </c>
    </row>
    <row r="267" spans="2:14" ht="16.5" x14ac:dyDescent="0.3">
      <c r="B267" s="14">
        <v>4150080170</v>
      </c>
      <c r="C267" s="13" t="s">
        <v>879</v>
      </c>
      <c r="D267" s="13" t="s">
        <v>878</v>
      </c>
      <c r="E267" s="4" t="s">
        <v>5</v>
      </c>
      <c r="F267" s="12" t="s">
        <v>4</v>
      </c>
      <c r="G267" s="4" t="s">
        <v>3</v>
      </c>
      <c r="H267" s="4" t="s">
        <v>9</v>
      </c>
      <c r="I267" s="11" t="s">
        <v>877</v>
      </c>
      <c r="J267" s="4" t="s">
        <v>233</v>
      </c>
      <c r="K267" s="3">
        <v>3295</v>
      </c>
      <c r="L267" s="3">
        <v>17032.297959819305</v>
      </c>
      <c r="M267" s="3">
        <v>12773.847949631596</v>
      </c>
      <c r="N267" s="10">
        <v>29805.88528536884</v>
      </c>
    </row>
    <row r="268" spans="2:14" ht="16.5" x14ac:dyDescent="0.3">
      <c r="B268" s="21">
        <v>4150110740</v>
      </c>
      <c r="C268" s="20" t="s">
        <v>876</v>
      </c>
      <c r="D268" s="20" t="s">
        <v>875</v>
      </c>
      <c r="E268" s="18" t="s">
        <v>5</v>
      </c>
      <c r="F268" s="19" t="s">
        <v>4</v>
      </c>
      <c r="G268" s="18" t="s">
        <v>3</v>
      </c>
      <c r="H268" s="18" t="s">
        <v>35</v>
      </c>
      <c r="I268" s="17" t="s">
        <v>874</v>
      </c>
      <c r="J268" s="4" t="s">
        <v>233</v>
      </c>
      <c r="K268" s="3">
        <v>3307</v>
      </c>
      <c r="L268" s="16">
        <v>12184.587850271853</v>
      </c>
      <c r="M268" s="16">
        <v>9140.1846467836713</v>
      </c>
      <c r="N268" s="15">
        <v>21327.267917531983</v>
      </c>
    </row>
    <row r="269" spans="2:14" ht="16.5" x14ac:dyDescent="0.3">
      <c r="B269" s="21">
        <v>4150510690</v>
      </c>
      <c r="C269" s="20" t="s">
        <v>873</v>
      </c>
      <c r="D269" s="20" t="s">
        <v>872</v>
      </c>
      <c r="E269" s="18" t="s">
        <v>5</v>
      </c>
      <c r="F269" s="19" t="s">
        <v>4</v>
      </c>
      <c r="G269" s="18" t="s">
        <v>3</v>
      </c>
      <c r="H269" s="18" t="s">
        <v>445</v>
      </c>
      <c r="I269" s="17" t="s">
        <v>871</v>
      </c>
      <c r="J269" s="4" t="s">
        <v>233</v>
      </c>
      <c r="K269" s="3">
        <v>3367</v>
      </c>
      <c r="L269" s="16">
        <v>12405.656876887007</v>
      </c>
      <c r="M269" s="16">
        <v>9306.0180543455153</v>
      </c>
      <c r="N269" s="15">
        <v>21714.215626951976</v>
      </c>
    </row>
    <row r="270" spans="2:14" ht="16.5" x14ac:dyDescent="0.3">
      <c r="B270" s="21">
        <v>4150200700</v>
      </c>
      <c r="C270" s="20" t="s">
        <v>870</v>
      </c>
      <c r="D270" s="20" t="s">
        <v>869</v>
      </c>
      <c r="E270" s="18" t="s">
        <v>5</v>
      </c>
      <c r="F270" s="19" t="s">
        <v>4</v>
      </c>
      <c r="G270" s="18" t="s">
        <v>3</v>
      </c>
      <c r="H270" s="18" t="s">
        <v>28</v>
      </c>
      <c r="I270" s="17" t="s">
        <v>868</v>
      </c>
      <c r="J270" s="4" t="s">
        <v>233</v>
      </c>
      <c r="K270" s="3">
        <v>3230</v>
      </c>
      <c r="L270" s="16">
        <v>11900.882599449074</v>
      </c>
      <c r="M270" s="16">
        <v>8927.3651070793039</v>
      </c>
      <c r="N270" s="15">
        <v>20830.685023776325</v>
      </c>
    </row>
    <row r="271" spans="2:14" ht="16.5" x14ac:dyDescent="0.3">
      <c r="B271" s="14">
        <v>4150721430</v>
      </c>
      <c r="C271" s="13" t="s">
        <v>867</v>
      </c>
      <c r="D271" s="13" t="s">
        <v>866</v>
      </c>
      <c r="E271" s="4" t="s">
        <v>5</v>
      </c>
      <c r="F271" s="12" t="s">
        <v>4</v>
      </c>
      <c r="G271" s="4" t="s">
        <v>3</v>
      </c>
      <c r="H271" s="4" t="s">
        <v>2</v>
      </c>
      <c r="I271" s="11" t="s">
        <v>865</v>
      </c>
      <c r="J271" s="4" t="s">
        <v>233</v>
      </c>
      <c r="K271" s="3">
        <v>3137</v>
      </c>
      <c r="L271" s="3">
        <v>14538.636200126917</v>
      </c>
      <c r="M271" s="3">
        <v>10903.657327050925</v>
      </c>
      <c r="N271" s="10">
        <v>25442.071549530436</v>
      </c>
    </row>
    <row r="272" spans="2:14" ht="16.5" x14ac:dyDescent="0.3">
      <c r="B272" s="14">
        <v>4150721560</v>
      </c>
      <c r="C272" s="13" t="s">
        <v>864</v>
      </c>
      <c r="D272" s="13" t="s">
        <v>863</v>
      </c>
      <c r="E272" s="4" t="s">
        <v>5</v>
      </c>
      <c r="F272" s="12" t="s">
        <v>4</v>
      </c>
      <c r="G272" s="4" t="s">
        <v>3</v>
      </c>
      <c r="H272" s="4" t="s">
        <v>2</v>
      </c>
      <c r="I272" s="11" t="s">
        <v>862</v>
      </c>
      <c r="J272" s="4" t="s">
        <v>233</v>
      </c>
      <c r="K272" s="3">
        <v>3182</v>
      </c>
      <c r="L272" s="3">
        <v>11724.02737815695</v>
      </c>
      <c r="M272" s="3">
        <v>8794.6983810298279</v>
      </c>
      <c r="N272" s="10">
        <v>20521.126856240327</v>
      </c>
    </row>
    <row r="273" spans="2:14" ht="16.5" x14ac:dyDescent="0.3">
      <c r="B273" s="21">
        <v>4150720460</v>
      </c>
      <c r="C273" s="20" t="s">
        <v>861</v>
      </c>
      <c r="D273" s="20" t="s">
        <v>860</v>
      </c>
      <c r="E273" s="18" t="s">
        <v>5</v>
      </c>
      <c r="F273" s="19" t="s">
        <v>4</v>
      </c>
      <c r="G273" s="18" t="s">
        <v>3</v>
      </c>
      <c r="H273" s="18" t="s">
        <v>2</v>
      </c>
      <c r="I273" s="17" t="s">
        <v>859</v>
      </c>
      <c r="J273" s="4" t="s">
        <v>233</v>
      </c>
      <c r="K273" s="3">
        <v>3244</v>
      </c>
      <c r="L273" s="16">
        <v>12820.319522128373</v>
      </c>
      <c r="M273" s="16">
        <v>9614.9586758527621</v>
      </c>
      <c r="N273" s="15">
        <v>22435.083175987391</v>
      </c>
    </row>
    <row r="274" spans="2:14" ht="16.5" x14ac:dyDescent="0.3">
      <c r="B274" s="14">
        <v>4150110220</v>
      </c>
      <c r="C274" s="13" t="s">
        <v>858</v>
      </c>
      <c r="D274" s="13" t="s">
        <v>857</v>
      </c>
      <c r="E274" s="4" t="s">
        <v>5</v>
      </c>
      <c r="F274" s="12" t="s">
        <v>4</v>
      </c>
      <c r="G274" s="4" t="s">
        <v>3</v>
      </c>
      <c r="H274" s="4" t="s">
        <v>35</v>
      </c>
      <c r="I274" s="11" t="s">
        <v>856</v>
      </c>
      <c r="J274" s="4" t="s">
        <v>233</v>
      </c>
      <c r="K274" s="3">
        <v>3166</v>
      </c>
      <c r="L274" s="3">
        <v>12611.452737913853</v>
      </c>
      <c r="M274" s="3">
        <v>9458.3131094774108</v>
      </c>
      <c r="N274" s="10">
        <v>22069.573964757012</v>
      </c>
    </row>
    <row r="275" spans="2:14" ht="16.5" x14ac:dyDescent="0.3">
      <c r="B275" s="21">
        <v>4150110290</v>
      </c>
      <c r="C275" s="20" t="s">
        <v>855</v>
      </c>
      <c r="D275" s="20" t="s">
        <v>854</v>
      </c>
      <c r="E275" s="18" t="s">
        <v>5</v>
      </c>
      <c r="F275" s="19" t="s">
        <v>4</v>
      </c>
      <c r="G275" s="18" t="s">
        <v>3</v>
      </c>
      <c r="H275" s="18" t="s">
        <v>35</v>
      </c>
      <c r="I275" s="17" t="s">
        <v>853</v>
      </c>
      <c r="J275" s="4" t="s">
        <v>233</v>
      </c>
      <c r="K275" s="3">
        <v>3233</v>
      </c>
      <c r="L275" s="16">
        <v>12451.634638932326</v>
      </c>
      <c r="M275" s="16">
        <v>9338.4532755768614</v>
      </c>
      <c r="N275" s="15">
        <v>21789.898624976093</v>
      </c>
    </row>
    <row r="276" spans="2:14" ht="16.5" x14ac:dyDescent="0.3">
      <c r="B276" s="14">
        <v>4150510180</v>
      </c>
      <c r="C276" s="13" t="s">
        <v>852</v>
      </c>
      <c r="D276" s="13" t="s">
        <v>851</v>
      </c>
      <c r="E276" s="4" t="s">
        <v>5</v>
      </c>
      <c r="F276" s="12" t="s">
        <v>4</v>
      </c>
      <c r="G276" s="4" t="s">
        <v>3</v>
      </c>
      <c r="H276" s="4" t="s">
        <v>445</v>
      </c>
      <c r="I276" s="11" t="s">
        <v>850</v>
      </c>
      <c r="J276" s="4" t="s">
        <v>233</v>
      </c>
      <c r="K276" s="3">
        <v>3112</v>
      </c>
      <c r="L276" s="3">
        <v>12796.865385578267</v>
      </c>
      <c r="M276" s="3">
        <v>9597.3683084088079</v>
      </c>
      <c r="N276" s="10">
        <v>22394.038838742719</v>
      </c>
    </row>
    <row r="277" spans="2:14" ht="16.5" x14ac:dyDescent="0.3">
      <c r="B277" s="21">
        <v>4150080530</v>
      </c>
      <c r="C277" s="20" t="s">
        <v>849</v>
      </c>
      <c r="D277" s="20" t="s">
        <v>848</v>
      </c>
      <c r="E277" s="18" t="s">
        <v>5</v>
      </c>
      <c r="F277" s="19" t="s">
        <v>4</v>
      </c>
      <c r="G277" s="18" t="s">
        <v>3</v>
      </c>
      <c r="H277" s="18" t="s">
        <v>9</v>
      </c>
      <c r="I277" s="17" t="s">
        <v>847</v>
      </c>
      <c r="J277" s="4" t="s">
        <v>233</v>
      </c>
      <c r="K277" s="3">
        <v>3140</v>
      </c>
      <c r="L277" s="16">
        <v>13270.849099755156</v>
      </c>
      <c r="M277" s="16">
        <v>9952.8455028793978</v>
      </c>
      <c r="N277" s="15">
        <v>23223.492398591381</v>
      </c>
    </row>
    <row r="278" spans="2:14" ht="16.5" x14ac:dyDescent="0.3">
      <c r="B278" s="14">
        <v>4150721270</v>
      </c>
      <c r="C278" s="13" t="s">
        <v>846</v>
      </c>
      <c r="D278" s="13" t="s">
        <v>845</v>
      </c>
      <c r="E278" s="4" t="s">
        <v>5</v>
      </c>
      <c r="F278" s="12" t="s">
        <v>4</v>
      </c>
      <c r="G278" s="4" t="s">
        <v>3</v>
      </c>
      <c r="H278" s="4" t="s">
        <v>2</v>
      </c>
      <c r="I278" s="11" t="s">
        <v>844</v>
      </c>
      <c r="J278" s="4" t="s">
        <v>233</v>
      </c>
      <c r="K278" s="3">
        <v>3141</v>
      </c>
      <c r="L278" s="3">
        <v>16501.669974573208</v>
      </c>
      <c r="M278" s="3">
        <v>12375.888546081849</v>
      </c>
      <c r="N278" s="10">
        <v>28877.305938712016</v>
      </c>
    </row>
    <row r="279" spans="2:14" ht="16.5" x14ac:dyDescent="0.3">
      <c r="B279" s="21">
        <v>4150110630</v>
      </c>
      <c r="C279" s="20" t="s">
        <v>843</v>
      </c>
      <c r="D279" s="20" t="s">
        <v>842</v>
      </c>
      <c r="E279" s="18" t="s">
        <v>5</v>
      </c>
      <c r="F279" s="19" t="s">
        <v>4</v>
      </c>
      <c r="G279" s="18" t="s">
        <v>3</v>
      </c>
      <c r="H279" s="18" t="s">
        <v>35</v>
      </c>
      <c r="I279" s="17" t="s">
        <v>841</v>
      </c>
      <c r="J279" s="4" t="s">
        <v>233</v>
      </c>
      <c r="K279" s="3">
        <v>3058</v>
      </c>
      <c r="L279" s="16">
        <v>11267.15138981897</v>
      </c>
      <c r="M279" s="16">
        <v>8451.9760054020153</v>
      </c>
      <c r="N279" s="15">
        <v>19721.434923439007</v>
      </c>
    </row>
    <row r="280" spans="2:14" ht="16.5" x14ac:dyDescent="0.3">
      <c r="B280" s="14">
        <v>4150080460</v>
      </c>
      <c r="C280" s="13" t="s">
        <v>840</v>
      </c>
      <c r="D280" s="13" t="s">
        <v>839</v>
      </c>
      <c r="E280" s="4" t="s">
        <v>5</v>
      </c>
      <c r="F280" s="12" t="s">
        <v>4</v>
      </c>
      <c r="G280" s="4" t="s">
        <v>3</v>
      </c>
      <c r="H280" s="4" t="s">
        <v>9</v>
      </c>
      <c r="I280" s="11" t="s">
        <v>838</v>
      </c>
      <c r="J280" s="4" t="s">
        <v>233</v>
      </c>
      <c r="K280" s="3">
        <v>3054</v>
      </c>
      <c r="L280" s="3">
        <v>14233.229076759684</v>
      </c>
      <c r="M280" s="3">
        <v>10674.608665060188</v>
      </c>
      <c r="N280" s="10">
        <v>24907.620401384735</v>
      </c>
    </row>
    <row r="281" spans="2:14" ht="16.5" x14ac:dyDescent="0.3">
      <c r="B281" s="21">
        <v>4150081170</v>
      </c>
      <c r="C281" s="20" t="s">
        <v>837</v>
      </c>
      <c r="D281" s="20" t="s">
        <v>836</v>
      </c>
      <c r="E281" s="18" t="s">
        <v>5</v>
      </c>
      <c r="F281" s="19" t="s">
        <v>4</v>
      </c>
      <c r="G281" s="18" t="s">
        <v>3</v>
      </c>
      <c r="H281" s="18" t="s">
        <v>9</v>
      </c>
      <c r="I281" s="17" t="s">
        <v>835</v>
      </c>
      <c r="J281" s="4" t="s">
        <v>233</v>
      </c>
      <c r="K281" s="3">
        <v>3062</v>
      </c>
      <c r="L281" s="16">
        <v>16353.236715320731</v>
      </c>
      <c r="M281" s="16">
        <v>12264.566762925704</v>
      </c>
      <c r="N281" s="15">
        <v>28617.553091792735</v>
      </c>
    </row>
    <row r="282" spans="2:14" ht="16.5" x14ac:dyDescent="0.3">
      <c r="B282" s="21">
        <v>4150080090</v>
      </c>
      <c r="C282" s="20" t="s">
        <v>834</v>
      </c>
      <c r="D282" s="20" t="s">
        <v>833</v>
      </c>
      <c r="E282" s="18" t="s">
        <v>5</v>
      </c>
      <c r="F282" s="19" t="s">
        <v>4</v>
      </c>
      <c r="G282" s="18" t="s">
        <v>3</v>
      </c>
      <c r="H282" s="18" t="s">
        <v>9</v>
      </c>
      <c r="I282" s="17" t="s">
        <v>832</v>
      </c>
      <c r="J282" s="4" t="s">
        <v>233</v>
      </c>
      <c r="K282" s="3">
        <v>3030</v>
      </c>
      <c r="L282" s="16">
        <v>24793.303882849312</v>
      </c>
      <c r="M282" s="16">
        <v>18594.427370894813</v>
      </c>
      <c r="N282" s="15">
        <v>43387.349209905311</v>
      </c>
    </row>
    <row r="283" spans="2:14" ht="16.5" x14ac:dyDescent="0.3">
      <c r="B283" s="14">
        <v>4150510780</v>
      </c>
      <c r="C283" s="13" t="s">
        <v>831</v>
      </c>
      <c r="D283" s="13" t="s">
        <v>830</v>
      </c>
      <c r="E283" s="4" t="s">
        <v>5</v>
      </c>
      <c r="F283" s="12" t="s">
        <v>4</v>
      </c>
      <c r="G283" s="4" t="s">
        <v>3</v>
      </c>
      <c r="H283" s="4" t="s">
        <v>445</v>
      </c>
      <c r="I283" s="11" t="s">
        <v>829</v>
      </c>
      <c r="J283" s="4" t="s">
        <v>233</v>
      </c>
      <c r="K283" s="3">
        <v>3023</v>
      </c>
      <c r="L283" s="3">
        <v>11138.194457626798</v>
      </c>
      <c r="M283" s="3">
        <v>8355.2398509909399</v>
      </c>
      <c r="N283" s="10">
        <v>19495.715426277344</v>
      </c>
    </row>
    <row r="284" spans="2:14" ht="16.5" x14ac:dyDescent="0.3">
      <c r="B284" s="14">
        <v>4150200690</v>
      </c>
      <c r="C284" s="13" t="s">
        <v>828</v>
      </c>
      <c r="D284" s="13" t="s">
        <v>827</v>
      </c>
      <c r="E284" s="4" t="s">
        <v>5</v>
      </c>
      <c r="F284" s="12" t="s">
        <v>4</v>
      </c>
      <c r="G284" s="4" t="s">
        <v>3</v>
      </c>
      <c r="H284" s="4" t="s">
        <v>28</v>
      </c>
      <c r="I284" s="11" t="s">
        <v>826</v>
      </c>
      <c r="J284" s="4" t="s">
        <v>233</v>
      </c>
      <c r="K284" s="3">
        <v>3032</v>
      </c>
      <c r="L284" s="3">
        <v>11359.835794038647</v>
      </c>
      <c r="M284" s="3">
        <v>8519.6282359937431</v>
      </c>
      <c r="N284" s="10">
        <v>19879.291462338115</v>
      </c>
    </row>
    <row r="285" spans="2:14" ht="16.5" x14ac:dyDescent="0.3">
      <c r="B285" s="14">
        <v>4150200510</v>
      </c>
      <c r="C285" s="13" t="s">
        <v>825</v>
      </c>
      <c r="D285" s="13" t="s">
        <v>824</v>
      </c>
      <c r="E285" s="4" t="s">
        <v>5</v>
      </c>
      <c r="F285" s="12" t="s">
        <v>4</v>
      </c>
      <c r="G285" s="4" t="s">
        <v>3</v>
      </c>
      <c r="H285" s="4" t="s">
        <v>28</v>
      </c>
      <c r="I285" s="11" t="s">
        <v>823</v>
      </c>
      <c r="J285" s="4" t="s">
        <v>233</v>
      </c>
      <c r="K285" s="3">
        <v>2981</v>
      </c>
      <c r="L285" s="3">
        <v>27444.225929561439</v>
      </c>
      <c r="M285" s="3">
        <v>20587.089526589043</v>
      </c>
      <c r="N285" s="10">
        <v>48036.932502563184</v>
      </c>
    </row>
    <row r="286" spans="2:14" ht="16.5" x14ac:dyDescent="0.3">
      <c r="B286" s="14">
        <v>4150200550</v>
      </c>
      <c r="C286" s="13" t="s">
        <v>822</v>
      </c>
      <c r="D286" s="13" t="s">
        <v>821</v>
      </c>
      <c r="E286" s="4" t="s">
        <v>5</v>
      </c>
      <c r="F286" s="12" t="s">
        <v>4</v>
      </c>
      <c r="G286" s="4" t="s">
        <v>3</v>
      </c>
      <c r="H286" s="4" t="s">
        <v>28</v>
      </c>
      <c r="I286" s="11" t="s">
        <v>820</v>
      </c>
      <c r="J286" s="4" t="s">
        <v>233</v>
      </c>
      <c r="K286" s="3">
        <v>2949</v>
      </c>
      <c r="L286" s="3">
        <v>10865.542658134773</v>
      </c>
      <c r="M286" s="3">
        <v>8150.7119816646646</v>
      </c>
      <c r="N286" s="10">
        <v>19018.479917992685</v>
      </c>
    </row>
    <row r="287" spans="2:14" ht="16.5" x14ac:dyDescent="0.3">
      <c r="B287" s="14">
        <v>4150110590</v>
      </c>
      <c r="C287" s="13" t="s">
        <v>819</v>
      </c>
      <c r="D287" s="13" t="s">
        <v>818</v>
      </c>
      <c r="E287" s="4" t="s">
        <v>5</v>
      </c>
      <c r="F287" s="12" t="s">
        <v>4</v>
      </c>
      <c r="G287" s="4" t="s">
        <v>3</v>
      </c>
      <c r="H287" s="4" t="s">
        <v>35</v>
      </c>
      <c r="I287" s="11" t="s">
        <v>817</v>
      </c>
      <c r="J287" s="4" t="s">
        <v>233</v>
      </c>
      <c r="K287" s="3">
        <v>2920</v>
      </c>
      <c r="L287" s="3">
        <v>12093.339163660734</v>
      </c>
      <c r="M287" s="3">
        <v>9069.7390292605269</v>
      </c>
      <c r="N287" s="10">
        <v>21162.894018601211</v>
      </c>
    </row>
    <row r="288" spans="2:14" ht="16.5" x14ac:dyDescent="0.3">
      <c r="B288" s="14">
        <v>4150110510</v>
      </c>
      <c r="C288" s="13" t="s">
        <v>816</v>
      </c>
      <c r="D288" s="13" t="s">
        <v>815</v>
      </c>
      <c r="E288" s="4" t="s">
        <v>5</v>
      </c>
      <c r="F288" s="12" t="s">
        <v>4</v>
      </c>
      <c r="G288" s="4" t="s">
        <v>3</v>
      </c>
      <c r="H288" s="4" t="s">
        <v>35</v>
      </c>
      <c r="I288" s="11" t="s">
        <v>814</v>
      </c>
      <c r="J288" s="4" t="s">
        <v>233</v>
      </c>
      <c r="K288" s="3">
        <v>2902</v>
      </c>
      <c r="L288" s="3">
        <v>10692.371920619571</v>
      </c>
      <c r="M288" s="3">
        <v>8020.8091457412202</v>
      </c>
      <c r="N288" s="10">
        <v>18715.370878947026</v>
      </c>
    </row>
    <row r="289" spans="2:14" ht="16.5" x14ac:dyDescent="0.3">
      <c r="B289" s="21">
        <v>4150080290</v>
      </c>
      <c r="C289" s="20" t="s">
        <v>813</v>
      </c>
      <c r="D289" s="20" t="s">
        <v>812</v>
      </c>
      <c r="E289" s="18" t="s">
        <v>5</v>
      </c>
      <c r="F289" s="19" t="s">
        <v>4</v>
      </c>
      <c r="G289" s="18" t="s">
        <v>3</v>
      </c>
      <c r="H289" s="18" t="s">
        <v>9</v>
      </c>
      <c r="I289" s="17" t="s">
        <v>811</v>
      </c>
      <c r="J289" s="4" t="s">
        <v>233</v>
      </c>
      <c r="K289" s="3">
        <v>2961</v>
      </c>
      <c r="L289" s="16">
        <v>10909.756463457805</v>
      </c>
      <c r="M289" s="16">
        <v>8183.8786631770326</v>
      </c>
      <c r="N289" s="15">
        <v>19095.869459876682</v>
      </c>
    </row>
    <row r="290" spans="2:14" ht="16.5" x14ac:dyDescent="0.3">
      <c r="B290" s="14">
        <v>4150080330</v>
      </c>
      <c r="C290" s="13" t="s">
        <v>810</v>
      </c>
      <c r="D290" s="13" t="s">
        <v>809</v>
      </c>
      <c r="E290" s="4" t="s">
        <v>5</v>
      </c>
      <c r="F290" s="12" t="s">
        <v>4</v>
      </c>
      <c r="G290" s="4" t="s">
        <v>3</v>
      </c>
      <c r="H290" s="4" t="s">
        <v>9</v>
      </c>
      <c r="I290" s="11" t="s">
        <v>808</v>
      </c>
      <c r="J290" s="4" t="s">
        <v>233</v>
      </c>
      <c r="K290" s="3">
        <v>2880</v>
      </c>
      <c r="L290" s="3">
        <v>10611.313277527346</v>
      </c>
      <c r="M290" s="3">
        <v>7960.0035629685426</v>
      </c>
      <c r="N290" s="10">
        <v>18573.490052159694</v>
      </c>
    </row>
    <row r="291" spans="2:14" ht="16.5" x14ac:dyDescent="0.3">
      <c r="B291" s="14">
        <v>4150110580</v>
      </c>
      <c r="C291" s="13" t="s">
        <v>807</v>
      </c>
      <c r="D291" s="13" t="s">
        <v>806</v>
      </c>
      <c r="E291" s="4" t="s">
        <v>5</v>
      </c>
      <c r="F291" s="12" t="s">
        <v>4</v>
      </c>
      <c r="G291" s="4" t="s">
        <v>3</v>
      </c>
      <c r="H291" s="4" t="s">
        <v>35</v>
      </c>
      <c r="I291" s="11" t="s">
        <v>805</v>
      </c>
      <c r="J291" s="4" t="s">
        <v>233</v>
      </c>
      <c r="K291" s="3">
        <v>2845</v>
      </c>
      <c r="L291" s="3">
        <v>10482.356345335176</v>
      </c>
      <c r="M291" s="3">
        <v>7863.2674085574681</v>
      </c>
      <c r="N291" s="10">
        <v>18347.770554998035</v>
      </c>
    </row>
    <row r="292" spans="2:14" ht="16.5" x14ac:dyDescent="0.3">
      <c r="B292" s="14">
        <v>4150081030</v>
      </c>
      <c r="C292" s="13" t="s">
        <v>804</v>
      </c>
      <c r="D292" s="13" t="s">
        <v>803</v>
      </c>
      <c r="E292" s="4" t="s">
        <v>5</v>
      </c>
      <c r="F292" s="12" t="s">
        <v>4</v>
      </c>
      <c r="G292" s="4" t="s">
        <v>3</v>
      </c>
      <c r="H292" s="4" t="s">
        <v>9</v>
      </c>
      <c r="I292" s="11" t="s">
        <v>802</v>
      </c>
      <c r="J292" s="4" t="s">
        <v>233</v>
      </c>
      <c r="K292" s="3">
        <v>2859</v>
      </c>
      <c r="L292" s="3">
        <v>10533.939118212045</v>
      </c>
      <c r="M292" s="3">
        <v>7901.9618703218985</v>
      </c>
      <c r="N292" s="10">
        <v>18438.058353862696</v>
      </c>
    </row>
    <row r="293" spans="2:14" ht="16.5" x14ac:dyDescent="0.3">
      <c r="B293" s="21">
        <v>4150200590</v>
      </c>
      <c r="C293" s="20" t="s">
        <v>801</v>
      </c>
      <c r="D293" s="20" t="s">
        <v>800</v>
      </c>
      <c r="E293" s="18" t="s">
        <v>5</v>
      </c>
      <c r="F293" s="19" t="s">
        <v>4</v>
      </c>
      <c r="G293" s="18" t="s">
        <v>3</v>
      </c>
      <c r="H293" s="18" t="s">
        <v>28</v>
      </c>
      <c r="I293" s="17" t="s">
        <v>799</v>
      </c>
      <c r="J293" s="4" t="s">
        <v>233</v>
      </c>
      <c r="K293" s="3">
        <v>2800</v>
      </c>
      <c r="L293" s="16">
        <v>10316.55457537381</v>
      </c>
      <c r="M293" s="16">
        <v>7738.8923528860842</v>
      </c>
      <c r="N293" s="15">
        <v>18057.559772933033</v>
      </c>
    </row>
    <row r="294" spans="2:14" ht="16.5" x14ac:dyDescent="0.3">
      <c r="B294" s="14">
        <v>4150080730</v>
      </c>
      <c r="C294" s="13" t="s">
        <v>798</v>
      </c>
      <c r="D294" s="13" t="s">
        <v>797</v>
      </c>
      <c r="E294" s="4" t="s">
        <v>5</v>
      </c>
      <c r="F294" s="12" t="s">
        <v>4</v>
      </c>
      <c r="G294" s="4" t="s">
        <v>3</v>
      </c>
      <c r="H294" s="4" t="s">
        <v>9</v>
      </c>
      <c r="I294" s="11" t="s">
        <v>796</v>
      </c>
      <c r="J294" s="4" t="s">
        <v>233</v>
      </c>
      <c r="K294" s="3">
        <v>2782</v>
      </c>
      <c r="L294" s="3">
        <v>12359.456896423371</v>
      </c>
      <c r="M294" s="3">
        <v>9269.3210421750427</v>
      </c>
      <c r="N294" s="10">
        <v>21628.589406579948</v>
      </c>
    </row>
    <row r="295" spans="2:14" ht="16.5" x14ac:dyDescent="0.3">
      <c r="B295" s="14">
        <v>4150110750</v>
      </c>
      <c r="C295" s="13" t="s">
        <v>795</v>
      </c>
      <c r="D295" s="13" t="s">
        <v>794</v>
      </c>
      <c r="E295" s="4" t="s">
        <v>5</v>
      </c>
      <c r="F295" s="12" t="s">
        <v>4</v>
      </c>
      <c r="G295" s="4" t="s">
        <v>3</v>
      </c>
      <c r="H295" s="4" t="s">
        <v>35</v>
      </c>
      <c r="I295" s="11" t="s">
        <v>793</v>
      </c>
      <c r="J295" s="4" t="s">
        <v>233</v>
      </c>
      <c r="K295" s="3">
        <v>2779</v>
      </c>
      <c r="L295" s="3">
        <v>10239.180416058507</v>
      </c>
      <c r="M295" s="3">
        <v>7680.8506602394373</v>
      </c>
      <c r="N295" s="10">
        <v>17922.128074636039</v>
      </c>
    </row>
    <row r="296" spans="2:14" ht="16.5" x14ac:dyDescent="0.3">
      <c r="B296" s="21">
        <v>4150080990</v>
      </c>
      <c r="C296" s="20" t="s">
        <v>792</v>
      </c>
      <c r="D296" s="20" t="s">
        <v>791</v>
      </c>
      <c r="E296" s="18" t="s">
        <v>5</v>
      </c>
      <c r="F296" s="19" t="s">
        <v>4</v>
      </c>
      <c r="G296" s="18" t="s">
        <v>3</v>
      </c>
      <c r="H296" s="18" t="s">
        <v>9</v>
      </c>
      <c r="I296" s="17" t="s">
        <v>790</v>
      </c>
      <c r="J296" s="4" t="s">
        <v>233</v>
      </c>
      <c r="K296" s="3">
        <v>2795</v>
      </c>
      <c r="L296" s="16">
        <v>10298.132156489215</v>
      </c>
      <c r="M296" s="16">
        <v>7725.0729022559308</v>
      </c>
      <c r="N296" s="15">
        <v>18025.314130481369</v>
      </c>
    </row>
    <row r="297" spans="2:14" ht="16.5" x14ac:dyDescent="0.3">
      <c r="B297" s="21">
        <v>4150720320</v>
      </c>
      <c r="C297" s="20" t="s">
        <v>789</v>
      </c>
      <c r="D297" s="20" t="s">
        <v>788</v>
      </c>
      <c r="E297" s="18" t="s">
        <v>5</v>
      </c>
      <c r="F297" s="19" t="s">
        <v>4</v>
      </c>
      <c r="G297" s="18" t="s">
        <v>3</v>
      </c>
      <c r="H297" s="18" t="s">
        <v>2</v>
      </c>
      <c r="I297" s="17" t="s">
        <v>787</v>
      </c>
      <c r="J297" s="4" t="s">
        <v>233</v>
      </c>
      <c r="K297" s="3">
        <v>2799</v>
      </c>
      <c r="L297" s="16">
        <v>10312.870091596891</v>
      </c>
      <c r="M297" s="16">
        <v>7736.1284627600535</v>
      </c>
      <c r="N297" s="15">
        <v>18051.110644442702</v>
      </c>
    </row>
    <row r="298" spans="2:14" ht="16.5" x14ac:dyDescent="0.3">
      <c r="B298" s="14">
        <v>4150080320</v>
      </c>
      <c r="C298" s="13" t="s">
        <v>786</v>
      </c>
      <c r="D298" s="13" t="s">
        <v>785</v>
      </c>
      <c r="E298" s="4" t="s">
        <v>5</v>
      </c>
      <c r="F298" s="12" t="s">
        <v>4</v>
      </c>
      <c r="G298" s="4" t="s">
        <v>3</v>
      </c>
      <c r="H298" s="4" t="s">
        <v>9</v>
      </c>
      <c r="I298" s="11" t="s">
        <v>784</v>
      </c>
      <c r="J298" s="4" t="s">
        <v>233</v>
      </c>
      <c r="K298" s="3">
        <v>2626</v>
      </c>
      <c r="L298" s="3">
        <v>11422.0319419147</v>
      </c>
      <c r="M298" s="3">
        <v>8566.2730503186613</v>
      </c>
      <c r="N298" s="10">
        <v>19988.130842677489</v>
      </c>
    </row>
    <row r="299" spans="2:14" ht="16.5" x14ac:dyDescent="0.3">
      <c r="B299" s="21">
        <v>4150721290</v>
      </c>
      <c r="C299" s="20" t="s">
        <v>783</v>
      </c>
      <c r="D299" s="20" t="s">
        <v>782</v>
      </c>
      <c r="E299" s="18" t="s">
        <v>5</v>
      </c>
      <c r="F299" s="19" t="s">
        <v>4</v>
      </c>
      <c r="G299" s="18" t="s">
        <v>3</v>
      </c>
      <c r="H299" s="18" t="s">
        <v>2</v>
      </c>
      <c r="I299" s="17" t="s">
        <v>781</v>
      </c>
      <c r="J299" s="4" t="s">
        <v>233</v>
      </c>
      <c r="K299" s="3">
        <v>2713</v>
      </c>
      <c r="L299" s="16">
        <v>13257.830177927563</v>
      </c>
      <c r="M299" s="16">
        <v>9943.0806589584427</v>
      </c>
      <c r="N299" s="15">
        <v>23200.708192182279</v>
      </c>
    </row>
    <row r="300" spans="2:14" ht="16.5" x14ac:dyDescent="0.3">
      <c r="B300" s="14">
        <v>4150080580</v>
      </c>
      <c r="C300" s="13" t="s">
        <v>780</v>
      </c>
      <c r="D300" s="13" t="s">
        <v>779</v>
      </c>
      <c r="E300" s="4" t="s">
        <v>5</v>
      </c>
      <c r="F300" s="12" t="s">
        <v>4</v>
      </c>
      <c r="G300" s="4" t="s">
        <v>3</v>
      </c>
      <c r="H300" s="4" t="s">
        <v>9</v>
      </c>
      <c r="I300" s="11" t="s">
        <v>778</v>
      </c>
      <c r="J300" s="4" t="s">
        <v>233</v>
      </c>
      <c r="K300" s="3">
        <v>2667</v>
      </c>
      <c r="L300" s="3">
        <v>17179.420276933892</v>
      </c>
      <c r="M300" s="3">
        <v>12884.184990711186</v>
      </c>
      <c r="N300" s="10">
        <v>30063.341402767819</v>
      </c>
    </row>
    <row r="301" spans="2:14" ht="16.5" x14ac:dyDescent="0.3">
      <c r="B301" s="14">
        <v>4150110261</v>
      </c>
      <c r="C301" s="13" t="s">
        <v>777</v>
      </c>
      <c r="D301" s="13" t="s">
        <v>776</v>
      </c>
      <c r="E301" s="4" t="s">
        <v>5</v>
      </c>
      <c r="F301" s="12" t="s">
        <v>4</v>
      </c>
      <c r="G301" s="4" t="s">
        <v>3</v>
      </c>
      <c r="H301" s="4" t="s">
        <v>35</v>
      </c>
      <c r="I301" s="11" t="s">
        <v>775</v>
      </c>
      <c r="J301" s="4" t="s">
        <v>233</v>
      </c>
      <c r="K301" s="3">
        <v>2627</v>
      </c>
      <c r="L301" s="3">
        <v>12549.68015729676</v>
      </c>
      <c r="M301" s="3">
        <v>9411.9838693285183</v>
      </c>
      <c r="N301" s="10">
        <v>21961.472294733303</v>
      </c>
    </row>
    <row r="302" spans="2:14" ht="16.5" x14ac:dyDescent="0.3">
      <c r="B302" s="14">
        <v>4150110020</v>
      </c>
      <c r="C302" s="13" t="s">
        <v>774</v>
      </c>
      <c r="D302" s="13" t="s">
        <v>773</v>
      </c>
      <c r="E302" s="4" t="s">
        <v>5</v>
      </c>
      <c r="F302" s="12" t="s">
        <v>4</v>
      </c>
      <c r="G302" s="4" t="s">
        <v>3</v>
      </c>
      <c r="H302" s="4" t="s">
        <v>35</v>
      </c>
      <c r="I302" s="11" t="s">
        <v>772</v>
      </c>
      <c r="J302" s="4" t="s">
        <v>233</v>
      </c>
      <c r="K302" s="3">
        <v>2645</v>
      </c>
      <c r="L302" s="3">
        <v>14599.668671556577</v>
      </c>
      <c r="M302" s="3">
        <v>10949.429219835394</v>
      </c>
      <c r="N302" s="10">
        <v>25548.874220390262</v>
      </c>
    </row>
    <row r="303" spans="2:14" ht="16.5" x14ac:dyDescent="0.3">
      <c r="B303" s="14">
        <v>4150721210</v>
      </c>
      <c r="C303" s="13" t="s">
        <v>771</v>
      </c>
      <c r="D303" s="13" t="s">
        <v>770</v>
      </c>
      <c r="E303" s="4" t="s">
        <v>5</v>
      </c>
      <c r="F303" s="12" t="s">
        <v>4</v>
      </c>
      <c r="G303" s="4" t="s">
        <v>3</v>
      </c>
      <c r="H303" s="4" t="s">
        <v>2</v>
      </c>
      <c r="I303" s="11" t="s">
        <v>769</v>
      </c>
      <c r="J303" s="4" t="s">
        <v>233</v>
      </c>
      <c r="K303" s="3">
        <v>2637</v>
      </c>
      <c r="L303" s="3">
        <v>9715.9837197359775</v>
      </c>
      <c r="M303" s="3">
        <v>7288.3782623430725</v>
      </c>
      <c r="N303" s="10">
        <v>17006.35182900872</v>
      </c>
    </row>
    <row r="304" spans="2:14" ht="16.5" x14ac:dyDescent="0.3">
      <c r="B304" s="21">
        <v>4150200970</v>
      </c>
      <c r="C304" s="20" t="s">
        <v>768</v>
      </c>
      <c r="D304" s="20" t="s">
        <v>767</v>
      </c>
      <c r="E304" s="18" t="s">
        <v>5</v>
      </c>
      <c r="F304" s="19" t="s">
        <v>4</v>
      </c>
      <c r="G304" s="18" t="s">
        <v>3</v>
      </c>
      <c r="H304" s="18" t="s">
        <v>28</v>
      </c>
      <c r="I304" s="17" t="s">
        <v>766</v>
      </c>
      <c r="J304" s="4" t="s">
        <v>233</v>
      </c>
      <c r="K304" s="3">
        <v>2631</v>
      </c>
      <c r="L304" s="16">
        <v>17647.63235878155</v>
      </c>
      <c r="M304" s="16">
        <v>13235.333448993253</v>
      </c>
      <c r="N304" s="15">
        <v>30882.694587622911</v>
      </c>
    </row>
    <row r="305" spans="2:14" ht="16.5" x14ac:dyDescent="0.3">
      <c r="B305" s="21">
        <v>4150720680</v>
      </c>
      <c r="C305" s="20" t="s">
        <v>765</v>
      </c>
      <c r="D305" s="20" t="s">
        <v>764</v>
      </c>
      <c r="E305" s="18" t="s">
        <v>5</v>
      </c>
      <c r="F305" s="19" t="s">
        <v>4</v>
      </c>
      <c r="G305" s="18" t="s">
        <v>3</v>
      </c>
      <c r="H305" s="18" t="s">
        <v>2</v>
      </c>
      <c r="I305" s="17" t="s">
        <v>763</v>
      </c>
      <c r="J305" s="4" t="s">
        <v>233</v>
      </c>
      <c r="K305" s="3">
        <v>2606</v>
      </c>
      <c r="L305" s="16">
        <v>11953.754205541292</v>
      </c>
      <c r="M305" s="16">
        <v>8965.0527529117553</v>
      </c>
      <c r="N305" s="15">
        <v>20918.624487403111</v>
      </c>
    </row>
    <row r="306" spans="2:14" ht="16.5" x14ac:dyDescent="0.3">
      <c r="B306" s="21">
        <v>4150720190</v>
      </c>
      <c r="C306" s="20" t="s">
        <v>762</v>
      </c>
      <c r="D306" s="20" t="s">
        <v>761</v>
      </c>
      <c r="E306" s="18" t="s">
        <v>5</v>
      </c>
      <c r="F306" s="19" t="s">
        <v>4</v>
      </c>
      <c r="G306" s="18" t="s">
        <v>3</v>
      </c>
      <c r="H306" s="18" t="s">
        <v>2</v>
      </c>
      <c r="I306" s="17" t="s">
        <v>760</v>
      </c>
      <c r="J306" s="4" t="s">
        <v>233</v>
      </c>
      <c r="K306" s="3">
        <v>2577</v>
      </c>
      <c r="L306" s="16">
        <v>9494.9146931208234</v>
      </c>
      <c r="M306" s="16">
        <v>7122.5448547812284</v>
      </c>
      <c r="N306" s="15">
        <v>16619.404119588726</v>
      </c>
    </row>
    <row r="307" spans="2:14" ht="16.5" x14ac:dyDescent="0.3">
      <c r="B307" s="21">
        <v>4150110190</v>
      </c>
      <c r="C307" s="20" t="s">
        <v>759</v>
      </c>
      <c r="D307" s="20" t="s">
        <v>758</v>
      </c>
      <c r="E307" s="18" t="s">
        <v>5</v>
      </c>
      <c r="F307" s="19" t="s">
        <v>4</v>
      </c>
      <c r="G307" s="18" t="s">
        <v>3</v>
      </c>
      <c r="H307" s="18" t="s">
        <v>35</v>
      </c>
      <c r="I307" s="17" t="s">
        <v>757</v>
      </c>
      <c r="J307" s="4" t="s">
        <v>233</v>
      </c>
      <c r="K307" s="3">
        <v>2545</v>
      </c>
      <c r="L307" s="16">
        <v>9529.9789704664909</v>
      </c>
      <c r="M307" s="16">
        <v>7147.2756677507195</v>
      </c>
      <c r="N307" s="15">
        <v>16677.109870055017</v>
      </c>
    </row>
    <row r="308" spans="2:14" ht="16.5" x14ac:dyDescent="0.3">
      <c r="B308" s="14">
        <v>4150080260</v>
      </c>
      <c r="C308" s="13" t="s">
        <v>756</v>
      </c>
      <c r="D308" s="13" t="s">
        <v>755</v>
      </c>
      <c r="E308" s="4" t="s">
        <v>5</v>
      </c>
      <c r="F308" s="12" t="s">
        <v>4</v>
      </c>
      <c r="G308" s="4" t="s">
        <v>3</v>
      </c>
      <c r="H308" s="4" t="s">
        <v>9</v>
      </c>
      <c r="I308" s="11" t="s">
        <v>754</v>
      </c>
      <c r="J308" s="4" t="s">
        <v>233</v>
      </c>
      <c r="K308" s="3">
        <v>2602</v>
      </c>
      <c r="L308" s="3">
        <v>9587.0267875438058</v>
      </c>
      <c r="M308" s="3">
        <v>7191.6421079319971</v>
      </c>
      <c r="N308" s="10">
        <v>16780.632331847057</v>
      </c>
    </row>
    <row r="309" spans="2:14" ht="16.5" x14ac:dyDescent="0.3">
      <c r="B309" s="21">
        <v>4150081130</v>
      </c>
      <c r="C309" s="20" t="s">
        <v>753</v>
      </c>
      <c r="D309" s="20" t="s">
        <v>752</v>
      </c>
      <c r="E309" s="18" t="s">
        <v>5</v>
      </c>
      <c r="F309" s="19" t="s">
        <v>4</v>
      </c>
      <c r="G309" s="18" t="s">
        <v>3</v>
      </c>
      <c r="H309" s="18" t="s">
        <v>9</v>
      </c>
      <c r="I309" s="17" t="s">
        <v>751</v>
      </c>
      <c r="J309" s="4" t="s">
        <v>233</v>
      </c>
      <c r="K309" s="3">
        <v>2570</v>
      </c>
      <c r="L309" s="16">
        <v>16920.613032794368</v>
      </c>
      <c r="M309" s="16">
        <v>12690.0851597851</v>
      </c>
      <c r="N309" s="15">
        <v>29610.438217161081</v>
      </c>
    </row>
    <row r="310" spans="2:14" ht="16.5" x14ac:dyDescent="0.3">
      <c r="B310" s="21">
        <v>4150720010</v>
      </c>
      <c r="C310" s="20" t="s">
        <v>750</v>
      </c>
      <c r="D310" s="20" t="s">
        <v>749</v>
      </c>
      <c r="E310" s="18" t="s">
        <v>5</v>
      </c>
      <c r="F310" s="19" t="s">
        <v>4</v>
      </c>
      <c r="G310" s="18" t="s">
        <v>3</v>
      </c>
      <c r="H310" s="18" t="s">
        <v>2</v>
      </c>
      <c r="I310" s="17" t="s">
        <v>748</v>
      </c>
      <c r="J310" s="4" t="s">
        <v>233</v>
      </c>
      <c r="K310" s="3">
        <v>2533</v>
      </c>
      <c r="L310" s="16">
        <v>10765.527114674749</v>
      </c>
      <c r="M310" s="16">
        <v>8073.9089794729507</v>
      </c>
      <c r="N310" s="15">
        <v>18839.27204152866</v>
      </c>
    </row>
    <row r="311" spans="2:14" ht="16.5" x14ac:dyDescent="0.3">
      <c r="B311" s="14">
        <v>4150720710</v>
      </c>
      <c r="C311" s="13" t="s">
        <v>747</v>
      </c>
      <c r="D311" s="13" t="s">
        <v>746</v>
      </c>
      <c r="E311" s="4" t="s">
        <v>5</v>
      </c>
      <c r="F311" s="12" t="s">
        <v>4</v>
      </c>
      <c r="G311" s="4" t="s">
        <v>3</v>
      </c>
      <c r="H311" s="4" t="s">
        <v>2</v>
      </c>
      <c r="I311" s="11" t="s">
        <v>745</v>
      </c>
      <c r="J311" s="4" t="s">
        <v>233</v>
      </c>
      <c r="K311" s="3">
        <v>2533</v>
      </c>
      <c r="L311" s="3">
        <v>23319.766615088603</v>
      </c>
      <c r="M311" s="3">
        <v>17493.155911053356</v>
      </c>
      <c r="N311" s="10">
        <v>40817.695413952541</v>
      </c>
    </row>
    <row r="312" spans="2:14" ht="16.5" x14ac:dyDescent="0.3">
      <c r="B312" s="21">
        <v>4150200840</v>
      </c>
      <c r="C312" s="20" t="s">
        <v>744</v>
      </c>
      <c r="D312" s="20" t="s">
        <v>743</v>
      </c>
      <c r="E312" s="18" t="s">
        <v>5</v>
      </c>
      <c r="F312" s="19" t="s">
        <v>4</v>
      </c>
      <c r="G312" s="18" t="s">
        <v>3</v>
      </c>
      <c r="H312" s="18" t="s">
        <v>28</v>
      </c>
      <c r="I312" s="17" t="s">
        <v>742</v>
      </c>
      <c r="J312" s="4" t="s">
        <v>233</v>
      </c>
      <c r="K312" s="3">
        <v>2553</v>
      </c>
      <c r="L312" s="16">
        <v>9406.4870824747613</v>
      </c>
      <c r="M312" s="16">
        <v>7056.2114917564895</v>
      </c>
      <c r="N312" s="15">
        <v>16464.625035820729</v>
      </c>
    </row>
    <row r="313" spans="2:14" ht="16.5" x14ac:dyDescent="0.3">
      <c r="B313" s="14">
        <v>4150110120</v>
      </c>
      <c r="C313" s="13" t="s">
        <v>741</v>
      </c>
      <c r="D313" s="13" t="s">
        <v>740</v>
      </c>
      <c r="E313" s="4" t="s">
        <v>5</v>
      </c>
      <c r="F313" s="12" t="s">
        <v>4</v>
      </c>
      <c r="G313" s="4" t="s">
        <v>3</v>
      </c>
      <c r="H313" s="4" t="s">
        <v>35</v>
      </c>
      <c r="I313" s="11" t="s">
        <v>739</v>
      </c>
      <c r="J313" s="4" t="s">
        <v>233</v>
      </c>
      <c r="K313" s="3">
        <v>2525</v>
      </c>
      <c r="L313" s="3">
        <v>14639.392059854932</v>
      </c>
      <c r="M313" s="3">
        <v>10979.220602627369</v>
      </c>
      <c r="N313" s="10">
        <v>25618.388191168102</v>
      </c>
    </row>
    <row r="314" spans="2:14" ht="16.5" x14ac:dyDescent="0.3">
      <c r="B314" s="14">
        <v>4150110040</v>
      </c>
      <c r="C314" s="13" t="s">
        <v>738</v>
      </c>
      <c r="D314" s="13" t="s">
        <v>737</v>
      </c>
      <c r="E314" s="4" t="s">
        <v>5</v>
      </c>
      <c r="F314" s="12" t="s">
        <v>4</v>
      </c>
      <c r="G314" s="4" t="s">
        <v>3</v>
      </c>
      <c r="H314" s="4" t="s">
        <v>35</v>
      </c>
      <c r="I314" s="11" t="s">
        <v>736</v>
      </c>
      <c r="J314" s="4" t="s">
        <v>233</v>
      </c>
      <c r="K314" s="3">
        <v>2502</v>
      </c>
      <c r="L314" s="3">
        <v>9218.5784098518834</v>
      </c>
      <c r="M314" s="3">
        <v>6915.2530953289224</v>
      </c>
      <c r="N314" s="10">
        <v>16135.719482813733</v>
      </c>
    </row>
    <row r="315" spans="2:14" ht="16.5" x14ac:dyDescent="0.3">
      <c r="B315" s="21">
        <v>4150720960</v>
      </c>
      <c r="C315" s="20" t="s">
        <v>735</v>
      </c>
      <c r="D315" s="20" t="s">
        <v>734</v>
      </c>
      <c r="E315" s="18" t="s">
        <v>5</v>
      </c>
      <c r="F315" s="19" t="s">
        <v>4</v>
      </c>
      <c r="G315" s="18" t="s">
        <v>3</v>
      </c>
      <c r="H315" s="18" t="s">
        <v>2</v>
      </c>
      <c r="I315" s="17" t="s">
        <v>733</v>
      </c>
      <c r="J315" s="4" t="s">
        <v>233</v>
      </c>
      <c r="K315" s="3">
        <v>2453</v>
      </c>
      <c r="L315" s="16">
        <v>13913.599337695839</v>
      </c>
      <c r="M315" s="16">
        <v>10434.892214373049</v>
      </c>
      <c r="N315" s="15">
        <v>24348.278289779657</v>
      </c>
    </row>
    <row r="316" spans="2:14" ht="16.5" x14ac:dyDescent="0.3">
      <c r="B316" s="21">
        <v>4150720470</v>
      </c>
      <c r="C316" s="20" t="s">
        <v>732</v>
      </c>
      <c r="D316" s="20" t="s">
        <v>731</v>
      </c>
      <c r="E316" s="18" t="s">
        <v>5</v>
      </c>
      <c r="F316" s="19" t="s">
        <v>4</v>
      </c>
      <c r="G316" s="18" t="s">
        <v>3</v>
      </c>
      <c r="H316" s="18" t="s">
        <v>2</v>
      </c>
      <c r="I316" s="17" t="s">
        <v>730</v>
      </c>
      <c r="J316" s="4" t="s">
        <v>233</v>
      </c>
      <c r="K316" s="3">
        <v>2490</v>
      </c>
      <c r="L316" s="16">
        <v>9174.3646045288533</v>
      </c>
      <c r="M316" s="16">
        <v>6882.0864138165543</v>
      </c>
      <c r="N316" s="15">
        <v>16058.329940929736</v>
      </c>
    </row>
    <row r="317" spans="2:14" ht="16.5" x14ac:dyDescent="0.3">
      <c r="B317" s="21">
        <v>4150080830</v>
      </c>
      <c r="C317" s="20" t="s">
        <v>729</v>
      </c>
      <c r="D317" s="20" t="s">
        <v>728</v>
      </c>
      <c r="E317" s="18" t="s">
        <v>5</v>
      </c>
      <c r="F317" s="19" t="s">
        <v>4</v>
      </c>
      <c r="G317" s="18" t="s">
        <v>3</v>
      </c>
      <c r="H317" s="18" t="s">
        <v>9</v>
      </c>
      <c r="I317" s="17" t="s">
        <v>727</v>
      </c>
      <c r="J317" s="4" t="s">
        <v>233</v>
      </c>
      <c r="K317" s="3">
        <v>2436</v>
      </c>
      <c r="L317" s="16">
        <v>8975.402480575216</v>
      </c>
      <c r="M317" s="16">
        <v>6732.8363470108934</v>
      </c>
      <c r="N317" s="15">
        <v>15710.077002451741</v>
      </c>
    </row>
    <row r="318" spans="2:14" ht="16.5" x14ac:dyDescent="0.3">
      <c r="B318" s="14">
        <v>4150110520</v>
      </c>
      <c r="C318" s="13" t="s">
        <v>726</v>
      </c>
      <c r="D318" s="13" t="s">
        <v>725</v>
      </c>
      <c r="E318" s="4" t="s">
        <v>5</v>
      </c>
      <c r="F318" s="12" t="s">
        <v>4</v>
      </c>
      <c r="G318" s="4" t="s">
        <v>3</v>
      </c>
      <c r="H318" s="4" t="s">
        <v>35</v>
      </c>
      <c r="I318" s="11" t="s">
        <v>724</v>
      </c>
      <c r="J318" s="4" t="s">
        <v>233</v>
      </c>
      <c r="K318" s="3">
        <v>2466</v>
      </c>
      <c r="L318" s="3">
        <v>9085.9369938827913</v>
      </c>
      <c r="M318" s="3">
        <v>6815.7530507918154</v>
      </c>
      <c r="N318" s="10">
        <v>15903.550857161739</v>
      </c>
    </row>
    <row r="319" spans="2:14" ht="16.5" x14ac:dyDescent="0.3">
      <c r="B319" s="21">
        <v>4150720180</v>
      </c>
      <c r="C319" s="20" t="s">
        <v>723</v>
      </c>
      <c r="D319" s="20" t="s">
        <v>722</v>
      </c>
      <c r="E319" s="18" t="s">
        <v>5</v>
      </c>
      <c r="F319" s="19" t="s">
        <v>4</v>
      </c>
      <c r="G319" s="18" t="s">
        <v>3</v>
      </c>
      <c r="H319" s="18" t="s">
        <v>2</v>
      </c>
      <c r="I319" s="17" t="s">
        <v>721</v>
      </c>
      <c r="J319" s="4" t="s">
        <v>233</v>
      </c>
      <c r="K319" s="3">
        <v>2425</v>
      </c>
      <c r="L319" s="16">
        <v>12572.699041693799</v>
      </c>
      <c r="M319" s="16">
        <v>9429.2470681345712</v>
      </c>
      <c r="N319" s="15">
        <v>22001.753714494873</v>
      </c>
    </row>
    <row r="320" spans="2:14" ht="16.5" x14ac:dyDescent="0.3">
      <c r="B320" s="21">
        <v>4150721040</v>
      </c>
      <c r="C320" s="20" t="s">
        <v>720</v>
      </c>
      <c r="D320" s="20" t="s">
        <v>719</v>
      </c>
      <c r="E320" s="18" t="s">
        <v>5</v>
      </c>
      <c r="F320" s="19" t="s">
        <v>4</v>
      </c>
      <c r="G320" s="18" t="s">
        <v>3</v>
      </c>
      <c r="H320" s="18" t="s">
        <v>2</v>
      </c>
      <c r="I320" s="17" t="s">
        <v>718</v>
      </c>
      <c r="J320" s="4" t="s">
        <v>233</v>
      </c>
      <c r="K320" s="3">
        <v>2403</v>
      </c>
      <c r="L320" s="16">
        <v>14716.796735542748</v>
      </c>
      <c r="M320" s="16">
        <v>11037.272099619237</v>
      </c>
      <c r="N320" s="15">
        <v>25753.842972941937</v>
      </c>
    </row>
    <row r="321" spans="2:14" ht="16.5" x14ac:dyDescent="0.3">
      <c r="B321" s="14">
        <v>4150510150</v>
      </c>
      <c r="C321" s="13" t="s">
        <v>717</v>
      </c>
      <c r="D321" s="13" t="s">
        <v>716</v>
      </c>
      <c r="E321" s="4" t="s">
        <v>5</v>
      </c>
      <c r="F321" s="12" t="s">
        <v>4</v>
      </c>
      <c r="G321" s="4" t="s">
        <v>3</v>
      </c>
      <c r="H321" s="4" t="s">
        <v>445</v>
      </c>
      <c r="I321" s="11" t="s">
        <v>715</v>
      </c>
      <c r="J321" s="4" t="s">
        <v>233</v>
      </c>
      <c r="K321" s="3">
        <v>2464</v>
      </c>
      <c r="L321" s="3">
        <v>9078.5680263289523</v>
      </c>
      <c r="M321" s="3">
        <v>6810.2252705397541</v>
      </c>
      <c r="N321" s="10">
        <v>15890.652600181073</v>
      </c>
    </row>
    <row r="322" spans="2:14" ht="16.5" x14ac:dyDescent="0.3">
      <c r="B322" s="14">
        <v>4150721330</v>
      </c>
      <c r="C322" s="13" t="s">
        <v>714</v>
      </c>
      <c r="D322" s="13" t="s">
        <v>713</v>
      </c>
      <c r="E322" s="4" t="s">
        <v>5</v>
      </c>
      <c r="F322" s="12" t="s">
        <v>4</v>
      </c>
      <c r="G322" s="4" t="s">
        <v>3</v>
      </c>
      <c r="H322" s="4" t="s">
        <v>2</v>
      </c>
      <c r="I322" s="11" t="s">
        <v>712</v>
      </c>
      <c r="J322" s="4" t="s">
        <v>233</v>
      </c>
      <c r="K322" s="3">
        <v>2368</v>
      </c>
      <c r="L322" s="3">
        <v>8724.8575837447097</v>
      </c>
      <c r="M322" s="3">
        <v>6544.891818440803</v>
      </c>
      <c r="N322" s="10">
        <v>15271.53626510908</v>
      </c>
    </row>
    <row r="323" spans="2:14" ht="16.5" x14ac:dyDescent="0.3">
      <c r="B323" s="14">
        <v>4150081140</v>
      </c>
      <c r="C323" s="13" t="s">
        <v>711</v>
      </c>
      <c r="D323" s="13" t="s">
        <v>710</v>
      </c>
      <c r="E323" s="4" t="s">
        <v>5</v>
      </c>
      <c r="F323" s="12" t="s">
        <v>4</v>
      </c>
      <c r="G323" s="4" t="s">
        <v>3</v>
      </c>
      <c r="H323" s="4" t="s">
        <v>9</v>
      </c>
      <c r="I323" s="11" t="s">
        <v>709</v>
      </c>
      <c r="J323" s="4" t="s">
        <v>233</v>
      </c>
      <c r="K323" s="3">
        <v>2336</v>
      </c>
      <c r="L323" s="3">
        <v>12968.479223760267</v>
      </c>
      <c r="M323" s="3">
        <v>9726.0731122270936</v>
      </c>
      <c r="N323" s="10">
        <v>22694.353634943727</v>
      </c>
    </row>
    <row r="324" spans="2:14" ht="16.5" x14ac:dyDescent="0.3">
      <c r="B324" s="21">
        <v>4150720100</v>
      </c>
      <c r="C324" s="20" t="s">
        <v>708</v>
      </c>
      <c r="D324" s="20" t="s">
        <v>707</v>
      </c>
      <c r="E324" s="18" t="s">
        <v>5</v>
      </c>
      <c r="F324" s="19" t="s">
        <v>4</v>
      </c>
      <c r="G324" s="18" t="s">
        <v>3</v>
      </c>
      <c r="H324" s="18" t="s">
        <v>2</v>
      </c>
      <c r="I324" s="17" t="s">
        <v>706</v>
      </c>
      <c r="J324" s="4" t="s">
        <v>233</v>
      </c>
      <c r="K324" s="3">
        <v>2392</v>
      </c>
      <c r="L324" s="16">
        <v>8813.2851943907699</v>
      </c>
      <c r="M324" s="16">
        <v>6611.2251814655401</v>
      </c>
      <c r="N324" s="15">
        <v>15426.315348877079</v>
      </c>
    </row>
    <row r="325" spans="2:14" ht="16.5" x14ac:dyDescent="0.3">
      <c r="B325" s="21">
        <v>4150110450</v>
      </c>
      <c r="C325" s="20" t="s">
        <v>705</v>
      </c>
      <c r="D325" s="20" t="s">
        <v>704</v>
      </c>
      <c r="E325" s="18" t="s">
        <v>5</v>
      </c>
      <c r="F325" s="19" t="s">
        <v>4</v>
      </c>
      <c r="G325" s="18" t="s">
        <v>3</v>
      </c>
      <c r="H325" s="18" t="s">
        <v>35</v>
      </c>
      <c r="I325" s="17" t="s">
        <v>703</v>
      </c>
      <c r="J325" s="4" t="s">
        <v>233</v>
      </c>
      <c r="K325" s="3">
        <v>2290</v>
      </c>
      <c r="L325" s="16">
        <v>8437.4678491450086</v>
      </c>
      <c r="M325" s="16">
        <v>6329.308388610405</v>
      </c>
      <c r="N325" s="15">
        <v>14768.50424286309</v>
      </c>
    </row>
    <row r="326" spans="2:14" ht="16.5" x14ac:dyDescent="0.3">
      <c r="B326" s="21">
        <v>4150080180</v>
      </c>
      <c r="C326" s="20" t="s">
        <v>702</v>
      </c>
      <c r="D326" s="20" t="s">
        <v>701</v>
      </c>
      <c r="E326" s="18" t="s">
        <v>5</v>
      </c>
      <c r="F326" s="19" t="s">
        <v>4</v>
      </c>
      <c r="G326" s="18" t="s">
        <v>3</v>
      </c>
      <c r="H326" s="18" t="s">
        <v>9</v>
      </c>
      <c r="I326" s="17" t="s">
        <v>700</v>
      </c>
      <c r="J326" s="4" t="s">
        <v>233</v>
      </c>
      <c r="K326" s="3">
        <v>2242</v>
      </c>
      <c r="L326" s="16">
        <v>8260.6126278528882</v>
      </c>
      <c r="M326" s="16">
        <v>6196.641662560929</v>
      </c>
      <c r="N326" s="15">
        <v>14458.946075327094</v>
      </c>
    </row>
    <row r="327" spans="2:14" ht="16.5" x14ac:dyDescent="0.3">
      <c r="B327" s="14">
        <v>4150200680</v>
      </c>
      <c r="C327" s="13" t="s">
        <v>699</v>
      </c>
      <c r="D327" s="13" t="s">
        <v>698</v>
      </c>
      <c r="E327" s="4" t="s">
        <v>5</v>
      </c>
      <c r="F327" s="12" t="s">
        <v>4</v>
      </c>
      <c r="G327" s="4" t="s">
        <v>3</v>
      </c>
      <c r="H327" s="4" t="s">
        <v>28</v>
      </c>
      <c r="I327" s="11" t="s">
        <v>697</v>
      </c>
      <c r="J327" s="4" t="s">
        <v>233</v>
      </c>
      <c r="K327" s="3">
        <v>2232</v>
      </c>
      <c r="L327" s="3">
        <v>9280.1141508565488</v>
      </c>
      <c r="M327" s="3">
        <v>6959.8819761202367</v>
      </c>
      <c r="N327" s="10">
        <v>16239.854783227562</v>
      </c>
    </row>
    <row r="328" spans="2:14" ht="16.5" x14ac:dyDescent="0.3">
      <c r="B328" s="21">
        <v>4150720800</v>
      </c>
      <c r="C328" s="20" t="s">
        <v>696</v>
      </c>
      <c r="D328" s="20" t="s">
        <v>695</v>
      </c>
      <c r="E328" s="18" t="s">
        <v>5</v>
      </c>
      <c r="F328" s="19" t="s">
        <v>4</v>
      </c>
      <c r="G328" s="18" t="s">
        <v>3</v>
      </c>
      <c r="H328" s="18" t="s">
        <v>2</v>
      </c>
      <c r="I328" s="17" t="s">
        <v>694</v>
      </c>
      <c r="J328" s="4" t="s">
        <v>233</v>
      </c>
      <c r="K328" s="3">
        <v>2267</v>
      </c>
      <c r="L328" s="16">
        <v>8352.7247222758688</v>
      </c>
      <c r="M328" s="16">
        <v>6265.7389157116968</v>
      </c>
      <c r="N328" s="15">
        <v>14620.174287585425</v>
      </c>
    </row>
    <row r="329" spans="2:14" ht="16.5" x14ac:dyDescent="0.3">
      <c r="B329" s="14">
        <v>4150080770</v>
      </c>
      <c r="C329" s="13" t="s">
        <v>693</v>
      </c>
      <c r="D329" s="13" t="s">
        <v>692</v>
      </c>
      <c r="E329" s="4" t="s">
        <v>5</v>
      </c>
      <c r="F329" s="12" t="s">
        <v>4</v>
      </c>
      <c r="G329" s="4" t="s">
        <v>3</v>
      </c>
      <c r="H329" s="4" t="s">
        <v>9</v>
      </c>
      <c r="I329" s="11" t="s">
        <v>691</v>
      </c>
      <c r="J329" s="4" t="s">
        <v>233</v>
      </c>
      <c r="K329" s="3">
        <v>2299</v>
      </c>
      <c r="L329" s="3">
        <v>18398.998238387903</v>
      </c>
      <c r="M329" s="3">
        <v>13798.840236307082</v>
      </c>
      <c r="N329" s="10">
        <v>32197.555037747472</v>
      </c>
    </row>
    <row r="330" spans="2:14" ht="16.5" x14ac:dyDescent="0.3">
      <c r="B330" s="21">
        <v>4150080120</v>
      </c>
      <c r="C330" s="20" t="s">
        <v>690</v>
      </c>
      <c r="D330" s="20" t="s">
        <v>689</v>
      </c>
      <c r="E330" s="18" t="s">
        <v>5</v>
      </c>
      <c r="F330" s="19" t="s">
        <v>4</v>
      </c>
      <c r="G330" s="18" t="s">
        <v>3</v>
      </c>
      <c r="H330" s="18" t="s">
        <v>9</v>
      </c>
      <c r="I330" s="17" t="s">
        <v>688</v>
      </c>
      <c r="J330" s="4" t="s">
        <v>233</v>
      </c>
      <c r="K330" s="3">
        <v>2238</v>
      </c>
      <c r="L330" s="16">
        <v>10935.137564470573</v>
      </c>
      <c r="M330" s="16">
        <v>8201.1123517180313</v>
      </c>
      <c r="N330" s="15">
        <v>19136.082774080209</v>
      </c>
    </row>
    <row r="331" spans="2:14" ht="16.5" x14ac:dyDescent="0.3">
      <c r="B331" s="14">
        <v>4150080140</v>
      </c>
      <c r="C331" s="13" t="s">
        <v>687</v>
      </c>
      <c r="D331" s="13" t="s">
        <v>686</v>
      </c>
      <c r="E331" s="4" t="s">
        <v>5</v>
      </c>
      <c r="F331" s="12" t="s">
        <v>4</v>
      </c>
      <c r="G331" s="4" t="s">
        <v>3</v>
      </c>
      <c r="H331" s="4" t="s">
        <v>9</v>
      </c>
      <c r="I331" s="11" t="s">
        <v>685</v>
      </c>
      <c r="J331" s="4" t="s">
        <v>233</v>
      </c>
      <c r="K331" s="3">
        <v>2161</v>
      </c>
      <c r="L331" s="3">
        <v>18215.573538819292</v>
      </c>
      <c r="M331" s="3">
        <v>13661.2755287768</v>
      </c>
      <c r="N331" s="10">
        <v>31876.568282834698</v>
      </c>
    </row>
    <row r="332" spans="2:14" ht="16.5" x14ac:dyDescent="0.3">
      <c r="B332" s="21">
        <v>4150720350</v>
      </c>
      <c r="C332" s="20" t="s">
        <v>684</v>
      </c>
      <c r="D332" s="20" t="s">
        <v>683</v>
      </c>
      <c r="E332" s="18" t="s">
        <v>5</v>
      </c>
      <c r="F332" s="19" t="s">
        <v>4</v>
      </c>
      <c r="G332" s="18" t="s">
        <v>3</v>
      </c>
      <c r="H332" s="18" t="s">
        <v>2</v>
      </c>
      <c r="I332" s="17" t="s">
        <v>682</v>
      </c>
      <c r="J332" s="4" t="s">
        <v>233</v>
      </c>
      <c r="K332" s="3">
        <v>2263</v>
      </c>
      <c r="L332" s="16">
        <v>10307.151264869908</v>
      </c>
      <c r="M332" s="16">
        <v>7730.1367968183058</v>
      </c>
      <c r="N332" s="15">
        <v>18037.130749692384</v>
      </c>
    </row>
    <row r="333" spans="2:14" ht="16.5" x14ac:dyDescent="0.3">
      <c r="B333" s="14">
        <v>4150720400</v>
      </c>
      <c r="C333" s="13" t="s">
        <v>681</v>
      </c>
      <c r="D333" s="13" t="s">
        <v>680</v>
      </c>
      <c r="E333" s="4" t="s">
        <v>5</v>
      </c>
      <c r="F333" s="12" t="s">
        <v>4</v>
      </c>
      <c r="G333" s="4" t="s">
        <v>3</v>
      </c>
      <c r="H333" s="4" t="s">
        <v>2</v>
      </c>
      <c r="I333" s="11" t="s">
        <v>679</v>
      </c>
      <c r="J333" s="4" t="s">
        <v>233</v>
      </c>
      <c r="K333" s="3">
        <v>2242</v>
      </c>
      <c r="L333" s="3">
        <v>8260.6126278528882</v>
      </c>
      <c r="M333" s="3">
        <v>6196.641662560929</v>
      </c>
      <c r="N333" s="10">
        <v>14458.946075327094</v>
      </c>
    </row>
    <row r="334" spans="2:14" ht="16.5" x14ac:dyDescent="0.3">
      <c r="B334" s="14">
        <v>4150110240</v>
      </c>
      <c r="C334" s="13" t="s">
        <v>678</v>
      </c>
      <c r="D334" s="13" t="s">
        <v>677</v>
      </c>
      <c r="E334" s="4" t="s">
        <v>5</v>
      </c>
      <c r="F334" s="12" t="s">
        <v>4</v>
      </c>
      <c r="G334" s="4" t="s">
        <v>3</v>
      </c>
      <c r="H334" s="4" t="s">
        <v>35</v>
      </c>
      <c r="I334" s="11" t="s">
        <v>676</v>
      </c>
      <c r="J334" s="4" t="s">
        <v>233</v>
      </c>
      <c r="K334" s="3">
        <v>2189</v>
      </c>
      <c r="L334" s="3">
        <v>8065.3349876761686</v>
      </c>
      <c r="M334" s="3">
        <v>6050.1554858812988</v>
      </c>
      <c r="N334" s="10">
        <v>14117.142265339433</v>
      </c>
    </row>
    <row r="335" spans="2:14" ht="16.5" x14ac:dyDescent="0.3">
      <c r="B335" s="21">
        <v>4150720980</v>
      </c>
      <c r="C335" s="20" t="s">
        <v>675</v>
      </c>
      <c r="D335" s="20" t="s">
        <v>674</v>
      </c>
      <c r="E335" s="18" t="s">
        <v>5</v>
      </c>
      <c r="F335" s="19" t="s">
        <v>4</v>
      </c>
      <c r="G335" s="18" t="s">
        <v>3</v>
      </c>
      <c r="H335" s="18" t="s">
        <v>2</v>
      </c>
      <c r="I335" s="17" t="s">
        <v>673</v>
      </c>
      <c r="J335" s="4" t="s">
        <v>233</v>
      </c>
      <c r="K335" s="3">
        <v>2204</v>
      </c>
      <c r="L335" s="16">
        <v>16929.981666086871</v>
      </c>
      <c r="M335" s="16">
        <v>12697.110614050011</v>
      </c>
      <c r="N335" s="15">
        <v>29626.831606913154</v>
      </c>
    </row>
    <row r="336" spans="2:14" ht="16.5" x14ac:dyDescent="0.3">
      <c r="B336" s="21">
        <v>4150080690</v>
      </c>
      <c r="C336" s="20" t="s">
        <v>672</v>
      </c>
      <c r="D336" s="20" t="s">
        <v>671</v>
      </c>
      <c r="E336" s="18" t="s">
        <v>5</v>
      </c>
      <c r="F336" s="19" t="s">
        <v>4</v>
      </c>
      <c r="G336" s="18" t="s">
        <v>3</v>
      </c>
      <c r="H336" s="18" t="s">
        <v>9</v>
      </c>
      <c r="I336" s="17" t="s">
        <v>670</v>
      </c>
      <c r="J336" s="4" t="s">
        <v>233</v>
      </c>
      <c r="K336" s="3">
        <v>2166</v>
      </c>
      <c r="L336" s="16">
        <v>9274.0987497559036</v>
      </c>
      <c r="M336" s="16">
        <v>6955.3704144050571</v>
      </c>
      <c r="N336" s="15">
        <v>16229.327814722252</v>
      </c>
    </row>
    <row r="337" spans="2:14" ht="16.5" x14ac:dyDescent="0.3">
      <c r="B337" s="21">
        <v>4150200560</v>
      </c>
      <c r="C337" s="20" t="s">
        <v>669</v>
      </c>
      <c r="D337" s="20" t="s">
        <v>668</v>
      </c>
      <c r="E337" s="18" t="s">
        <v>5</v>
      </c>
      <c r="F337" s="19" t="s">
        <v>4</v>
      </c>
      <c r="G337" s="18" t="s">
        <v>3</v>
      </c>
      <c r="H337" s="18" t="s">
        <v>28</v>
      </c>
      <c r="I337" s="17" t="s">
        <v>667</v>
      </c>
      <c r="J337" s="4" t="s">
        <v>233</v>
      </c>
      <c r="K337" s="3">
        <v>2160</v>
      </c>
      <c r="L337" s="16">
        <v>7958.4849581455101</v>
      </c>
      <c r="M337" s="16">
        <v>5970.0026722264074</v>
      </c>
      <c r="N337" s="15">
        <v>13930.11753911977</v>
      </c>
    </row>
    <row r="338" spans="2:14" ht="16.5" x14ac:dyDescent="0.3">
      <c r="B338" s="14">
        <v>4150720810</v>
      </c>
      <c r="C338" s="13" t="s">
        <v>666</v>
      </c>
      <c r="D338" s="13" t="s">
        <v>665</v>
      </c>
      <c r="E338" s="4" t="s">
        <v>5</v>
      </c>
      <c r="F338" s="12" t="s">
        <v>4</v>
      </c>
      <c r="G338" s="4" t="s">
        <v>3</v>
      </c>
      <c r="H338" s="4" t="s">
        <v>2</v>
      </c>
      <c r="I338" s="11" t="s">
        <v>664</v>
      </c>
      <c r="J338" s="4" t="s">
        <v>233</v>
      </c>
      <c r="K338" s="3">
        <v>2267</v>
      </c>
      <c r="L338" s="3">
        <v>13326.53128029545</v>
      </c>
      <c r="M338" s="3">
        <v>9994.6039544088962</v>
      </c>
      <c r="N338" s="10">
        <v>23320.930846407911</v>
      </c>
    </row>
    <row r="339" spans="2:14" ht="16.5" x14ac:dyDescent="0.3">
      <c r="B339" s="21">
        <v>4150110250</v>
      </c>
      <c r="C339" s="20" t="s">
        <v>663</v>
      </c>
      <c r="D339" s="20" t="s">
        <v>662</v>
      </c>
      <c r="E339" s="18" t="s">
        <v>5</v>
      </c>
      <c r="F339" s="19" t="s">
        <v>4</v>
      </c>
      <c r="G339" s="18" t="s">
        <v>3</v>
      </c>
      <c r="H339" s="18" t="s">
        <v>35</v>
      </c>
      <c r="I339" s="17" t="s">
        <v>661</v>
      </c>
      <c r="J339" s="4" t="s">
        <v>233</v>
      </c>
      <c r="K339" s="3">
        <v>2213</v>
      </c>
      <c r="L339" s="16">
        <v>10524.821699441045</v>
      </c>
      <c r="M339" s="16">
        <v>7893.3846197657258</v>
      </c>
      <c r="N339" s="15">
        <v>18418.0455376227</v>
      </c>
    </row>
    <row r="340" spans="2:14" ht="16.5" x14ac:dyDescent="0.3">
      <c r="B340" s="21">
        <v>4150081060</v>
      </c>
      <c r="C340" s="20" t="s">
        <v>660</v>
      </c>
      <c r="D340" s="20" t="s">
        <v>659</v>
      </c>
      <c r="E340" s="18" t="s">
        <v>5</v>
      </c>
      <c r="F340" s="19" t="s">
        <v>4</v>
      </c>
      <c r="G340" s="18" t="s">
        <v>3</v>
      </c>
      <c r="H340" s="18" t="s">
        <v>9</v>
      </c>
      <c r="I340" s="17" t="s">
        <v>658</v>
      </c>
      <c r="J340" s="4" t="s">
        <v>233</v>
      </c>
      <c r="K340" s="3">
        <v>2193</v>
      </c>
      <c r="L340" s="16">
        <v>10393.343887694915</v>
      </c>
      <c r="M340" s="16">
        <v>7794.7791717488462</v>
      </c>
      <c r="N340" s="15">
        <v>18187.964297894294</v>
      </c>
    </row>
    <row r="341" spans="2:14" ht="16.5" x14ac:dyDescent="0.3">
      <c r="B341" s="14">
        <v>4150110070</v>
      </c>
      <c r="C341" s="13" t="s">
        <v>657</v>
      </c>
      <c r="D341" s="13" t="s">
        <v>656</v>
      </c>
      <c r="E341" s="4" t="s">
        <v>5</v>
      </c>
      <c r="F341" s="12" t="s">
        <v>4</v>
      </c>
      <c r="G341" s="4" t="s">
        <v>3</v>
      </c>
      <c r="H341" s="4" t="s">
        <v>35</v>
      </c>
      <c r="I341" s="11" t="s">
        <v>655</v>
      </c>
      <c r="J341" s="4" t="s">
        <v>233</v>
      </c>
      <c r="K341" s="3">
        <v>2135</v>
      </c>
      <c r="L341" s="3">
        <v>18229.443028855429</v>
      </c>
      <c r="M341" s="3">
        <v>13671.677277025959</v>
      </c>
      <c r="N341" s="10">
        <v>31900.839265654824</v>
      </c>
    </row>
    <row r="342" spans="2:14" ht="16.5" x14ac:dyDescent="0.3">
      <c r="B342" s="21">
        <v>4150720120</v>
      </c>
      <c r="C342" s="20" t="s">
        <v>654</v>
      </c>
      <c r="D342" s="20" t="s">
        <v>653</v>
      </c>
      <c r="E342" s="18" t="s">
        <v>5</v>
      </c>
      <c r="F342" s="19" t="s">
        <v>4</v>
      </c>
      <c r="G342" s="18" t="s">
        <v>3</v>
      </c>
      <c r="H342" s="18" t="s">
        <v>2</v>
      </c>
      <c r="I342" s="17" t="s">
        <v>652</v>
      </c>
      <c r="J342" s="4" t="s">
        <v>233</v>
      </c>
      <c r="K342" s="3">
        <v>2165</v>
      </c>
      <c r="L342" s="16">
        <v>7976.9073770301065</v>
      </c>
      <c r="M342" s="16">
        <v>5983.8221228565617</v>
      </c>
      <c r="N342" s="15">
        <v>13962.363181571436</v>
      </c>
    </row>
    <row r="343" spans="2:14" ht="16.5" x14ac:dyDescent="0.3">
      <c r="B343" s="21">
        <v>4150110600</v>
      </c>
      <c r="C343" s="20" t="s">
        <v>651</v>
      </c>
      <c r="D343" s="20" t="s">
        <v>650</v>
      </c>
      <c r="E343" s="18" t="s">
        <v>5</v>
      </c>
      <c r="F343" s="19" t="s">
        <v>4</v>
      </c>
      <c r="G343" s="18" t="s">
        <v>3</v>
      </c>
      <c r="H343" s="18" t="s">
        <v>35</v>
      </c>
      <c r="I343" s="17" t="s">
        <v>649</v>
      </c>
      <c r="J343" s="4" t="s">
        <v>233</v>
      </c>
      <c r="K343" s="3">
        <v>2129</v>
      </c>
      <c r="L343" s="16">
        <v>7844.2659610610153</v>
      </c>
      <c r="M343" s="16">
        <v>5884.3220783194547</v>
      </c>
      <c r="N343" s="15">
        <v>13730.194555919441</v>
      </c>
    </row>
    <row r="344" spans="2:14" ht="16.5" x14ac:dyDescent="0.3">
      <c r="B344" s="21">
        <v>4150110340</v>
      </c>
      <c r="C344" s="20" t="s">
        <v>648</v>
      </c>
      <c r="D344" s="20" t="s">
        <v>647</v>
      </c>
      <c r="E344" s="18" t="s">
        <v>5</v>
      </c>
      <c r="F344" s="19" t="s">
        <v>4</v>
      </c>
      <c r="G344" s="18" t="s">
        <v>3</v>
      </c>
      <c r="H344" s="18" t="s">
        <v>35</v>
      </c>
      <c r="I344" s="17" t="s">
        <v>646</v>
      </c>
      <c r="J344" s="4" t="s">
        <v>233</v>
      </c>
      <c r="K344" s="3">
        <v>2102</v>
      </c>
      <c r="L344" s="16">
        <v>7744.7848990841958</v>
      </c>
      <c r="M344" s="16">
        <v>5809.6970449166247</v>
      </c>
      <c r="N344" s="15">
        <v>13556.068086680445</v>
      </c>
    </row>
    <row r="345" spans="2:14" ht="16.5" x14ac:dyDescent="0.3">
      <c r="B345" s="14">
        <v>4150080280</v>
      </c>
      <c r="C345" s="13" t="s">
        <v>645</v>
      </c>
      <c r="D345" s="13" t="s">
        <v>644</v>
      </c>
      <c r="E345" s="4" t="s">
        <v>5</v>
      </c>
      <c r="F345" s="12" t="s">
        <v>4</v>
      </c>
      <c r="G345" s="4" t="s">
        <v>3</v>
      </c>
      <c r="H345" s="4" t="s">
        <v>9</v>
      </c>
      <c r="I345" s="11" t="s">
        <v>643</v>
      </c>
      <c r="J345" s="4" t="s">
        <v>233</v>
      </c>
      <c r="K345" s="3">
        <v>2128</v>
      </c>
      <c r="L345" s="3">
        <v>8343.3192356580475</v>
      </c>
      <c r="M345" s="3">
        <v>6257.3066146873653</v>
      </c>
      <c r="N345" s="10">
        <v>14600.498957620328</v>
      </c>
    </row>
    <row r="346" spans="2:14" ht="16.5" x14ac:dyDescent="0.3">
      <c r="B346" s="21">
        <v>4150110270</v>
      </c>
      <c r="C346" s="20" t="s">
        <v>642</v>
      </c>
      <c r="D346" s="20" t="s">
        <v>641</v>
      </c>
      <c r="E346" s="18" t="s">
        <v>5</v>
      </c>
      <c r="F346" s="19" t="s">
        <v>4</v>
      </c>
      <c r="G346" s="18" t="s">
        <v>3</v>
      </c>
      <c r="H346" s="18" t="s">
        <v>35</v>
      </c>
      <c r="I346" s="17" t="s">
        <v>640</v>
      </c>
      <c r="J346" s="4" t="s">
        <v>233</v>
      </c>
      <c r="K346" s="3">
        <v>2103</v>
      </c>
      <c r="L346" s="16">
        <v>7748.4693828611162</v>
      </c>
      <c r="M346" s="16">
        <v>5812.4609350426554</v>
      </c>
      <c r="N346" s="15">
        <v>13562.517215170777</v>
      </c>
    </row>
    <row r="347" spans="2:14" ht="16.5" x14ac:dyDescent="0.3">
      <c r="B347" s="14">
        <v>4150200860</v>
      </c>
      <c r="C347" s="13" t="s">
        <v>639</v>
      </c>
      <c r="D347" s="13" t="s">
        <v>638</v>
      </c>
      <c r="E347" s="4" t="s">
        <v>5</v>
      </c>
      <c r="F347" s="12" t="s">
        <v>4</v>
      </c>
      <c r="G347" s="4" t="s">
        <v>3</v>
      </c>
      <c r="H347" s="4" t="s">
        <v>28</v>
      </c>
      <c r="I347" s="11" t="s">
        <v>637</v>
      </c>
      <c r="J347" s="4" t="s">
        <v>233</v>
      </c>
      <c r="K347" s="3">
        <v>2095</v>
      </c>
      <c r="L347" s="3">
        <v>19076.179508689806</v>
      </c>
      <c r="M347" s="3">
        <v>14306.710517324094</v>
      </c>
      <c r="N347" s="10">
        <v>33382.595722009442</v>
      </c>
    </row>
    <row r="348" spans="2:14" ht="16.5" x14ac:dyDescent="0.3">
      <c r="B348" s="14">
        <v>4150080550</v>
      </c>
      <c r="C348" s="13" t="s">
        <v>636</v>
      </c>
      <c r="D348" s="13" t="s">
        <v>635</v>
      </c>
      <c r="E348" s="4" t="s">
        <v>5</v>
      </c>
      <c r="F348" s="12" t="s">
        <v>4</v>
      </c>
      <c r="G348" s="4" t="s">
        <v>3</v>
      </c>
      <c r="H348" s="4" t="s">
        <v>9</v>
      </c>
      <c r="I348" s="11" t="s">
        <v>634</v>
      </c>
      <c r="J348" s="4" t="s">
        <v>233</v>
      </c>
      <c r="K348" s="3">
        <v>2136</v>
      </c>
      <c r="L348" s="3">
        <v>9092.3207837804075</v>
      </c>
      <c r="M348" s="3">
        <v>6819.0409591149782</v>
      </c>
      <c r="N348" s="10">
        <v>15911.223182766314</v>
      </c>
    </row>
    <row r="349" spans="2:14" ht="16.5" x14ac:dyDescent="0.3">
      <c r="B349" s="14">
        <v>4150080410</v>
      </c>
      <c r="C349" s="13" t="s">
        <v>633</v>
      </c>
      <c r="D349" s="13" t="s">
        <v>632</v>
      </c>
      <c r="E349" s="4" t="s">
        <v>5</v>
      </c>
      <c r="F349" s="12" t="s">
        <v>4</v>
      </c>
      <c r="G349" s="4" t="s">
        <v>3</v>
      </c>
      <c r="H349" s="4" t="s">
        <v>9</v>
      </c>
      <c r="I349" s="11" t="s">
        <v>631</v>
      </c>
      <c r="J349" s="4" t="s">
        <v>233</v>
      </c>
      <c r="K349" s="3">
        <v>2107</v>
      </c>
      <c r="L349" s="3">
        <v>14520.125869514339</v>
      </c>
      <c r="M349" s="3">
        <v>10889.772715230196</v>
      </c>
      <c r="N349" s="10">
        <v>25409.675343090283</v>
      </c>
    </row>
    <row r="350" spans="2:14" ht="16.5" x14ac:dyDescent="0.3">
      <c r="B350" s="21">
        <v>4150080660</v>
      </c>
      <c r="C350" s="20" t="s">
        <v>630</v>
      </c>
      <c r="D350" s="20" t="s">
        <v>629</v>
      </c>
      <c r="E350" s="18" t="s">
        <v>5</v>
      </c>
      <c r="F350" s="19" t="s">
        <v>4</v>
      </c>
      <c r="G350" s="18" t="s">
        <v>3</v>
      </c>
      <c r="H350" s="18" t="s">
        <v>9</v>
      </c>
      <c r="I350" s="17" t="s">
        <v>628</v>
      </c>
      <c r="J350" s="4" t="s">
        <v>233</v>
      </c>
      <c r="K350" s="3">
        <v>2113</v>
      </c>
      <c r="L350" s="16">
        <v>7785.3142206303082</v>
      </c>
      <c r="M350" s="16">
        <v>5840.0998363029621</v>
      </c>
      <c r="N350" s="15">
        <v>13627.008500074107</v>
      </c>
    </row>
    <row r="351" spans="2:14" ht="16.5" x14ac:dyDescent="0.3">
      <c r="B351" s="21">
        <v>4150080710</v>
      </c>
      <c r="C351" s="20" t="s">
        <v>627</v>
      </c>
      <c r="D351" s="20" t="s">
        <v>626</v>
      </c>
      <c r="E351" s="18" t="s">
        <v>5</v>
      </c>
      <c r="F351" s="19" t="s">
        <v>4</v>
      </c>
      <c r="G351" s="18" t="s">
        <v>3</v>
      </c>
      <c r="H351" s="18" t="s">
        <v>9</v>
      </c>
      <c r="I351" s="17" t="s">
        <v>625</v>
      </c>
      <c r="J351" s="4" t="s">
        <v>233</v>
      </c>
      <c r="K351" s="3">
        <v>1974</v>
      </c>
      <c r="L351" s="16">
        <v>13432.820749517063</v>
      </c>
      <c r="M351" s="16">
        <v>10074.318018836873</v>
      </c>
      <c r="N351" s="15">
        <v>23506.932280970897</v>
      </c>
    </row>
    <row r="352" spans="2:14" ht="16.5" x14ac:dyDescent="0.3">
      <c r="B352" s="14">
        <v>4150200500</v>
      </c>
      <c r="C352" s="13" t="s">
        <v>624</v>
      </c>
      <c r="D352" s="13" t="s">
        <v>623</v>
      </c>
      <c r="E352" s="4" t="s">
        <v>5</v>
      </c>
      <c r="F352" s="12" t="s">
        <v>4</v>
      </c>
      <c r="G352" s="4" t="s">
        <v>3</v>
      </c>
      <c r="H352" s="4" t="s">
        <v>28</v>
      </c>
      <c r="I352" s="11" t="s">
        <v>622</v>
      </c>
      <c r="J352" s="4" t="s">
        <v>233</v>
      </c>
      <c r="K352" s="3">
        <v>2032</v>
      </c>
      <c r="L352" s="3">
        <v>10544.90237921239</v>
      </c>
      <c r="M352" s="3">
        <v>7908.4442776241613</v>
      </c>
      <c r="N352" s="10">
        <v>18453.185289283359</v>
      </c>
    </row>
    <row r="353" spans="2:14" ht="16.5" x14ac:dyDescent="0.3">
      <c r="B353" s="14">
        <v>4150080940</v>
      </c>
      <c r="C353" s="13" t="s">
        <v>621</v>
      </c>
      <c r="D353" s="13" t="s">
        <v>620</v>
      </c>
      <c r="E353" s="4" t="s">
        <v>5</v>
      </c>
      <c r="F353" s="12" t="s">
        <v>4</v>
      </c>
      <c r="G353" s="4" t="s">
        <v>3</v>
      </c>
      <c r="H353" s="4" t="s">
        <v>9</v>
      </c>
      <c r="I353" s="11" t="s">
        <v>619</v>
      </c>
      <c r="J353" s="4" t="s">
        <v>233</v>
      </c>
      <c r="K353" s="3">
        <v>2071</v>
      </c>
      <c r="L353" s="3">
        <v>7630.5659019997011</v>
      </c>
      <c r="M353" s="3">
        <v>5724.0164510096711</v>
      </c>
      <c r="N353" s="10">
        <v>13356.145103480112</v>
      </c>
    </row>
    <row r="354" spans="2:14" ht="16.5" x14ac:dyDescent="0.3">
      <c r="B354" s="21">
        <v>4150110530</v>
      </c>
      <c r="C354" s="20" t="s">
        <v>618</v>
      </c>
      <c r="D354" s="20" t="s">
        <v>617</v>
      </c>
      <c r="E354" s="18" t="s">
        <v>5</v>
      </c>
      <c r="F354" s="19" t="s">
        <v>4</v>
      </c>
      <c r="G354" s="18" t="s">
        <v>3</v>
      </c>
      <c r="H354" s="18" t="s">
        <v>35</v>
      </c>
      <c r="I354" s="17" t="s">
        <v>616</v>
      </c>
      <c r="J354" s="4" t="s">
        <v>233</v>
      </c>
      <c r="K354" s="3">
        <v>2018</v>
      </c>
      <c r="L354" s="16">
        <v>9231.8131229734918</v>
      </c>
      <c r="M354" s="16">
        <v>6923.6568171229092</v>
      </c>
      <c r="N354" s="15">
        <v>16155.329026934842</v>
      </c>
    </row>
    <row r="355" spans="2:14" ht="16.5" x14ac:dyDescent="0.3">
      <c r="B355" s="21">
        <v>4150110460</v>
      </c>
      <c r="C355" s="20" t="s">
        <v>615</v>
      </c>
      <c r="D355" s="20" t="s">
        <v>614</v>
      </c>
      <c r="E355" s="18" t="s">
        <v>5</v>
      </c>
      <c r="F355" s="19" t="s">
        <v>4</v>
      </c>
      <c r="G355" s="18" t="s">
        <v>3</v>
      </c>
      <c r="H355" s="18" t="s">
        <v>35</v>
      </c>
      <c r="I355" s="17" t="s">
        <v>613</v>
      </c>
      <c r="J355" s="4" t="s">
        <v>233</v>
      </c>
      <c r="K355" s="3">
        <v>2024</v>
      </c>
      <c r="L355" s="16">
        <v>7457.3951644844974</v>
      </c>
      <c r="M355" s="16">
        <v>5594.1136150862258</v>
      </c>
      <c r="N355" s="15">
        <v>13053.036064434449</v>
      </c>
    </row>
    <row r="356" spans="2:14" ht="16.5" x14ac:dyDescent="0.3">
      <c r="B356" s="14">
        <v>4150200060</v>
      </c>
      <c r="C356" s="13" t="s">
        <v>612</v>
      </c>
      <c r="D356" s="13" t="s">
        <v>611</v>
      </c>
      <c r="E356" s="4" t="s">
        <v>5</v>
      </c>
      <c r="F356" s="12" t="s">
        <v>4</v>
      </c>
      <c r="G356" s="4" t="s">
        <v>3</v>
      </c>
      <c r="H356" s="4" t="s">
        <v>28</v>
      </c>
      <c r="I356" s="11" t="s">
        <v>610</v>
      </c>
      <c r="J356" s="4" t="s">
        <v>233</v>
      </c>
      <c r="K356" s="3">
        <v>2021</v>
      </c>
      <c r="L356" s="3">
        <v>10072.479819910839</v>
      </c>
      <c r="M356" s="3">
        <v>7554.1379518512804</v>
      </c>
      <c r="N356" s="10">
        <v>17626.463754290256</v>
      </c>
    </row>
    <row r="357" spans="2:14" ht="16.5" x14ac:dyDescent="0.3">
      <c r="B357" s="21">
        <v>4150721490</v>
      </c>
      <c r="C357" s="20" t="s">
        <v>609</v>
      </c>
      <c r="D357" s="20" t="s">
        <v>608</v>
      </c>
      <c r="E357" s="18" t="s">
        <v>5</v>
      </c>
      <c r="F357" s="19" t="s">
        <v>4</v>
      </c>
      <c r="G357" s="18" t="s">
        <v>3</v>
      </c>
      <c r="H357" s="18" t="s">
        <v>2</v>
      </c>
      <c r="I357" s="17" t="s">
        <v>607</v>
      </c>
      <c r="J357" s="4" t="s">
        <v>233</v>
      </c>
      <c r="K357" s="3">
        <v>1987</v>
      </c>
      <c r="L357" s="16">
        <v>7321.0692647384858</v>
      </c>
      <c r="M357" s="16">
        <v>5491.8496804230881</v>
      </c>
      <c r="N357" s="15">
        <v>12814.41831029212</v>
      </c>
    </row>
    <row r="358" spans="2:14" ht="16.5" x14ac:dyDescent="0.3">
      <c r="B358" s="14">
        <v>4150110100</v>
      </c>
      <c r="C358" s="13" t="s">
        <v>606</v>
      </c>
      <c r="D358" s="13" t="s">
        <v>605</v>
      </c>
      <c r="E358" s="4" t="s">
        <v>5</v>
      </c>
      <c r="F358" s="12" t="s">
        <v>4</v>
      </c>
      <c r="G358" s="4" t="s">
        <v>3</v>
      </c>
      <c r="H358" s="4" t="s">
        <v>35</v>
      </c>
      <c r="I358" s="11" t="s">
        <v>604</v>
      </c>
      <c r="J358" s="4" t="s">
        <v>233</v>
      </c>
      <c r="K358" s="3">
        <v>2016</v>
      </c>
      <c r="L358" s="3">
        <v>8902.7878849869176</v>
      </c>
      <c r="M358" s="3">
        <v>6676.8952792952241</v>
      </c>
      <c r="N358" s="10">
        <v>15579.54737872025</v>
      </c>
    </row>
    <row r="359" spans="2:14" ht="16.5" x14ac:dyDescent="0.3">
      <c r="B359" s="14">
        <v>4150200330</v>
      </c>
      <c r="C359" s="13" t="s">
        <v>603</v>
      </c>
      <c r="D359" s="13" t="s">
        <v>602</v>
      </c>
      <c r="E359" s="4" t="s">
        <v>5</v>
      </c>
      <c r="F359" s="12" t="s">
        <v>4</v>
      </c>
      <c r="G359" s="4" t="s">
        <v>3</v>
      </c>
      <c r="H359" s="4" t="s">
        <v>28</v>
      </c>
      <c r="I359" s="11" t="s">
        <v>601</v>
      </c>
      <c r="J359" s="4" t="s">
        <v>233</v>
      </c>
      <c r="K359" s="3">
        <v>1998</v>
      </c>
      <c r="L359" s="3">
        <v>10233.480672038144</v>
      </c>
      <c r="M359" s="3">
        <v>7674.8849214214688</v>
      </c>
      <c r="N359" s="10">
        <v>17908.209030770075</v>
      </c>
    </row>
    <row r="360" spans="2:14" ht="16.5" x14ac:dyDescent="0.3">
      <c r="B360" s="14">
        <v>4150720410</v>
      </c>
      <c r="C360" s="13" t="s">
        <v>600</v>
      </c>
      <c r="D360" s="13" t="s">
        <v>599</v>
      </c>
      <c r="E360" s="4" t="s">
        <v>5</v>
      </c>
      <c r="F360" s="12" t="s">
        <v>4</v>
      </c>
      <c r="G360" s="4" t="s">
        <v>3</v>
      </c>
      <c r="H360" s="4" t="s">
        <v>2</v>
      </c>
      <c r="I360" s="11" t="s">
        <v>598</v>
      </c>
      <c r="J360" s="4" t="s">
        <v>233</v>
      </c>
      <c r="K360" s="3">
        <v>1993</v>
      </c>
      <c r="L360" s="3">
        <v>7343.1761674000018</v>
      </c>
      <c r="M360" s="3">
        <v>5508.4330211792731</v>
      </c>
      <c r="N360" s="10">
        <v>12853.11308123412</v>
      </c>
    </row>
    <row r="361" spans="2:14" ht="16.5" x14ac:dyDescent="0.3">
      <c r="B361" s="14">
        <v>4150110470</v>
      </c>
      <c r="C361" s="13" t="s">
        <v>597</v>
      </c>
      <c r="D361" s="13" t="s">
        <v>596</v>
      </c>
      <c r="E361" s="4" t="s">
        <v>5</v>
      </c>
      <c r="F361" s="12" t="s">
        <v>4</v>
      </c>
      <c r="G361" s="4" t="s">
        <v>3</v>
      </c>
      <c r="H361" s="4" t="s">
        <v>35</v>
      </c>
      <c r="I361" s="11" t="s">
        <v>595</v>
      </c>
      <c r="J361" s="4" t="s">
        <v>233</v>
      </c>
      <c r="K361" s="3">
        <v>2013</v>
      </c>
      <c r="L361" s="3">
        <v>7416.8658429383868</v>
      </c>
      <c r="M361" s="3">
        <v>5563.7108236998874</v>
      </c>
      <c r="N361" s="10">
        <v>12982.095651040783</v>
      </c>
    </row>
    <row r="362" spans="2:14" ht="16.5" x14ac:dyDescent="0.3">
      <c r="B362" s="21">
        <v>4150200390</v>
      </c>
      <c r="C362" s="20" t="s">
        <v>594</v>
      </c>
      <c r="D362" s="20" t="s">
        <v>593</v>
      </c>
      <c r="E362" s="18" t="s">
        <v>5</v>
      </c>
      <c r="F362" s="19" t="s">
        <v>4</v>
      </c>
      <c r="G362" s="18" t="s">
        <v>3</v>
      </c>
      <c r="H362" s="18" t="s">
        <v>28</v>
      </c>
      <c r="I362" s="17" t="s">
        <v>592</v>
      </c>
      <c r="J362" s="4" t="s">
        <v>233</v>
      </c>
      <c r="K362" s="3">
        <v>2016</v>
      </c>
      <c r="L362" s="16">
        <v>13585.460928559625</v>
      </c>
      <c r="M362" s="16">
        <v>10188.794815382769</v>
      </c>
      <c r="N362" s="15">
        <v>23774.046939695283</v>
      </c>
    </row>
    <row r="363" spans="2:14" ht="16.5" x14ac:dyDescent="0.3">
      <c r="B363" s="21">
        <v>4150721010</v>
      </c>
      <c r="C363" s="20" t="s">
        <v>591</v>
      </c>
      <c r="D363" s="20" t="s">
        <v>590</v>
      </c>
      <c r="E363" s="18" t="s">
        <v>5</v>
      </c>
      <c r="F363" s="19" t="s">
        <v>4</v>
      </c>
      <c r="G363" s="18" t="s">
        <v>3</v>
      </c>
      <c r="H363" s="18" t="s">
        <v>2</v>
      </c>
      <c r="I363" s="17" t="s">
        <v>589</v>
      </c>
      <c r="J363" s="4" t="s">
        <v>233</v>
      </c>
      <c r="K363" s="3">
        <v>2002</v>
      </c>
      <c r="L363" s="16">
        <v>8107.922690780113</v>
      </c>
      <c r="M363" s="16">
        <v>6080.7642178432143</v>
      </c>
      <c r="N363" s="15">
        <v>14188.563496590001</v>
      </c>
    </row>
    <row r="364" spans="2:14" ht="16.5" x14ac:dyDescent="0.3">
      <c r="B364" s="14">
        <v>4150110610</v>
      </c>
      <c r="C364" s="13" t="s">
        <v>588</v>
      </c>
      <c r="D364" s="13" t="s">
        <v>587</v>
      </c>
      <c r="E364" s="4" t="s">
        <v>5</v>
      </c>
      <c r="F364" s="12" t="s">
        <v>4</v>
      </c>
      <c r="G364" s="4" t="s">
        <v>3</v>
      </c>
      <c r="H364" s="4" t="s">
        <v>35</v>
      </c>
      <c r="I364" s="11" t="s">
        <v>586</v>
      </c>
      <c r="J364" s="4" t="s">
        <v>233</v>
      </c>
      <c r="K364" s="3">
        <v>1944</v>
      </c>
      <c r="L364" s="3">
        <v>7162.636462330961</v>
      </c>
      <c r="M364" s="3">
        <v>5373.0024050037673</v>
      </c>
      <c r="N364" s="10">
        <v>12537.105785207792</v>
      </c>
    </row>
    <row r="365" spans="2:14" ht="16.5" x14ac:dyDescent="0.3">
      <c r="B365" s="21">
        <v>4150721020</v>
      </c>
      <c r="C365" s="20" t="s">
        <v>585</v>
      </c>
      <c r="D365" s="20" t="s">
        <v>584</v>
      </c>
      <c r="E365" s="18" t="s">
        <v>5</v>
      </c>
      <c r="F365" s="19" t="s">
        <v>4</v>
      </c>
      <c r="G365" s="18" t="s">
        <v>3</v>
      </c>
      <c r="H365" s="18" t="s">
        <v>2</v>
      </c>
      <c r="I365" s="17" t="s">
        <v>583</v>
      </c>
      <c r="J365" s="4" t="s">
        <v>233</v>
      </c>
      <c r="K365" s="3">
        <v>1994</v>
      </c>
      <c r="L365" s="16">
        <v>12143.055537678725</v>
      </c>
      <c r="M365" s="16">
        <v>9107.0231426693008</v>
      </c>
      <c r="N365" s="15">
        <v>21249.892334908382</v>
      </c>
    </row>
    <row r="366" spans="2:14" ht="16.5" x14ac:dyDescent="0.3">
      <c r="B366" s="14">
        <v>4150081080</v>
      </c>
      <c r="C366" s="13" t="s">
        <v>582</v>
      </c>
      <c r="D366" s="13" t="s">
        <v>581</v>
      </c>
      <c r="E366" s="4" t="s">
        <v>5</v>
      </c>
      <c r="F366" s="12" t="s">
        <v>4</v>
      </c>
      <c r="G366" s="4" t="s">
        <v>3</v>
      </c>
      <c r="H366" s="4" t="s">
        <v>9</v>
      </c>
      <c r="I366" s="11" t="s">
        <v>580</v>
      </c>
      <c r="J366" s="4" t="s">
        <v>233</v>
      </c>
      <c r="K366" s="3">
        <v>1973</v>
      </c>
      <c r="L366" s="3">
        <v>8998.0071423473019</v>
      </c>
      <c r="M366" s="3">
        <v>6748.3074870111468</v>
      </c>
      <c r="N366" s="10">
        <v>15746.177294187624</v>
      </c>
    </row>
    <row r="367" spans="2:14" ht="16.5" x14ac:dyDescent="0.3">
      <c r="B367" s="21">
        <v>4150110050</v>
      </c>
      <c r="C367" s="20" t="s">
        <v>579</v>
      </c>
      <c r="D367" s="20" t="s">
        <v>578</v>
      </c>
      <c r="E367" s="18" t="s">
        <v>5</v>
      </c>
      <c r="F367" s="19" t="s">
        <v>4</v>
      </c>
      <c r="G367" s="18" t="s">
        <v>3</v>
      </c>
      <c r="H367" s="18" t="s">
        <v>35</v>
      </c>
      <c r="I367" s="17" t="s">
        <v>577</v>
      </c>
      <c r="J367" s="4" t="s">
        <v>233</v>
      </c>
      <c r="K367" s="3">
        <v>1994</v>
      </c>
      <c r="L367" s="16">
        <v>7346.8606511769203</v>
      </c>
      <c r="M367" s="16">
        <v>5511.1969113053037</v>
      </c>
      <c r="N367" s="15">
        <v>12859.562209724454</v>
      </c>
    </row>
    <row r="368" spans="2:14" ht="16.5" x14ac:dyDescent="0.3">
      <c r="B368" s="21">
        <v>4150200110</v>
      </c>
      <c r="C368" s="20" t="s">
        <v>576</v>
      </c>
      <c r="D368" s="20" t="s">
        <v>575</v>
      </c>
      <c r="E368" s="18" t="s">
        <v>5</v>
      </c>
      <c r="F368" s="19" t="s">
        <v>4</v>
      </c>
      <c r="G368" s="18" t="s">
        <v>3</v>
      </c>
      <c r="H368" s="18" t="s">
        <v>28</v>
      </c>
      <c r="I368" s="17" t="s">
        <v>574</v>
      </c>
      <c r="J368" s="4" t="s">
        <v>233</v>
      </c>
      <c r="K368" s="3">
        <v>1975</v>
      </c>
      <c r="L368" s="16">
        <v>7276.8554594154557</v>
      </c>
      <c r="M368" s="16">
        <v>5458.6829989107191</v>
      </c>
      <c r="N368" s="15">
        <v>12737.028768408123</v>
      </c>
    </row>
    <row r="369" spans="2:14" ht="16.5" x14ac:dyDescent="0.3">
      <c r="B369" s="21">
        <v>4150110210</v>
      </c>
      <c r="C369" s="20" t="s">
        <v>573</v>
      </c>
      <c r="D369" s="20" t="s">
        <v>572</v>
      </c>
      <c r="E369" s="18" t="s">
        <v>5</v>
      </c>
      <c r="F369" s="19" t="s">
        <v>4</v>
      </c>
      <c r="G369" s="18" t="s">
        <v>3</v>
      </c>
      <c r="H369" s="18" t="s">
        <v>35</v>
      </c>
      <c r="I369" s="17" t="s">
        <v>571</v>
      </c>
      <c r="J369" s="4" t="s">
        <v>233</v>
      </c>
      <c r="K369" s="3">
        <v>1931</v>
      </c>
      <c r="L369" s="16">
        <v>7114.7381732310096</v>
      </c>
      <c r="M369" s="16">
        <v>5337.0718333653676</v>
      </c>
      <c r="N369" s="15">
        <v>12453.267114833461</v>
      </c>
    </row>
    <row r="370" spans="2:14" ht="16.5" x14ac:dyDescent="0.3">
      <c r="B370" s="21">
        <v>4150200800</v>
      </c>
      <c r="C370" s="20" t="s">
        <v>570</v>
      </c>
      <c r="D370" s="20" t="s">
        <v>569</v>
      </c>
      <c r="E370" s="18" t="s">
        <v>5</v>
      </c>
      <c r="F370" s="19" t="s">
        <v>4</v>
      </c>
      <c r="G370" s="18" t="s">
        <v>3</v>
      </c>
      <c r="H370" s="18" t="s">
        <v>28</v>
      </c>
      <c r="I370" s="17" t="s">
        <v>568</v>
      </c>
      <c r="J370" s="4" t="s">
        <v>233</v>
      </c>
      <c r="K370" s="3">
        <v>1918</v>
      </c>
      <c r="L370" s="16">
        <v>12624.840497410634</v>
      </c>
      <c r="M370" s="16">
        <v>9468.350865764327</v>
      </c>
      <c r="N370" s="15">
        <v>22092.997390516775</v>
      </c>
    </row>
    <row r="371" spans="2:14" ht="16.5" x14ac:dyDescent="0.3">
      <c r="B371" s="21">
        <v>4150110490</v>
      </c>
      <c r="C371" s="20" t="s">
        <v>567</v>
      </c>
      <c r="D371" s="20" t="s">
        <v>566</v>
      </c>
      <c r="E371" s="18" t="s">
        <v>5</v>
      </c>
      <c r="F371" s="19" t="s">
        <v>4</v>
      </c>
      <c r="G371" s="18" t="s">
        <v>3</v>
      </c>
      <c r="H371" s="18" t="s">
        <v>35</v>
      </c>
      <c r="I371" s="17" t="s">
        <v>565</v>
      </c>
      <c r="J371" s="4" t="s">
        <v>233</v>
      </c>
      <c r="K371" s="3">
        <v>1855</v>
      </c>
      <c r="L371" s="16">
        <v>10999.78364088108</v>
      </c>
      <c r="M371" s="16">
        <v>8249.5946082900791</v>
      </c>
      <c r="N371" s="15">
        <v>19249.209521669232</v>
      </c>
    </row>
    <row r="372" spans="2:14" ht="16.5" x14ac:dyDescent="0.3">
      <c r="B372" s="21">
        <v>4150080230</v>
      </c>
      <c r="C372" s="20" t="s">
        <v>564</v>
      </c>
      <c r="D372" s="20" t="s">
        <v>563</v>
      </c>
      <c r="E372" s="18" t="s">
        <v>5</v>
      </c>
      <c r="F372" s="19" t="s">
        <v>4</v>
      </c>
      <c r="G372" s="18" t="s">
        <v>3</v>
      </c>
      <c r="H372" s="18" t="s">
        <v>9</v>
      </c>
      <c r="I372" s="17" t="s">
        <v>562</v>
      </c>
      <c r="J372" s="4" t="s">
        <v>233</v>
      </c>
      <c r="K372" s="3">
        <v>1862</v>
      </c>
      <c r="L372" s="16">
        <v>8333.5862203892611</v>
      </c>
      <c r="M372" s="16">
        <v>6250.0064832042162</v>
      </c>
      <c r="N372" s="15">
        <v>14583.465561664521</v>
      </c>
    </row>
    <row r="373" spans="2:14" ht="16.5" x14ac:dyDescent="0.3">
      <c r="B373" s="14">
        <v>4150721150</v>
      </c>
      <c r="C373" s="13" t="s">
        <v>561</v>
      </c>
      <c r="D373" s="13" t="s">
        <v>560</v>
      </c>
      <c r="E373" s="4" t="s">
        <v>5</v>
      </c>
      <c r="F373" s="12" t="s">
        <v>4</v>
      </c>
      <c r="G373" s="4" t="s">
        <v>3</v>
      </c>
      <c r="H373" s="4" t="s">
        <v>2</v>
      </c>
      <c r="I373" s="11" t="s">
        <v>559</v>
      </c>
      <c r="J373" s="4" t="s">
        <v>233</v>
      </c>
      <c r="K373" s="3">
        <v>1834</v>
      </c>
      <c r="L373" s="3">
        <v>7943.5982393814293</v>
      </c>
      <c r="M373" s="3">
        <v>5957.524200743258</v>
      </c>
      <c r="N373" s="10">
        <v>13901.001337217431</v>
      </c>
    </row>
    <row r="374" spans="2:14" ht="16.5" x14ac:dyDescent="0.3">
      <c r="B374" s="21">
        <v>4150720700</v>
      </c>
      <c r="C374" s="20" t="s">
        <v>558</v>
      </c>
      <c r="D374" s="20" t="s">
        <v>557</v>
      </c>
      <c r="E374" s="18" t="s">
        <v>5</v>
      </c>
      <c r="F374" s="19" t="s">
        <v>4</v>
      </c>
      <c r="G374" s="18" t="s">
        <v>3</v>
      </c>
      <c r="H374" s="18" t="s">
        <v>2</v>
      </c>
      <c r="I374" s="17" t="s">
        <v>556</v>
      </c>
      <c r="J374" s="4" t="s">
        <v>233</v>
      </c>
      <c r="K374" s="3">
        <v>1762</v>
      </c>
      <c r="L374" s="16">
        <v>8529.5450378138048</v>
      </c>
      <c r="M374" s="16">
        <v>6396.9709706020776</v>
      </c>
      <c r="N374" s="15">
        <v>14926.385660084976</v>
      </c>
    </row>
    <row r="375" spans="2:14" ht="16.5" x14ac:dyDescent="0.3">
      <c r="B375" s="21">
        <v>4150720290</v>
      </c>
      <c r="C375" s="20" t="s">
        <v>555</v>
      </c>
      <c r="D375" s="20" t="s">
        <v>554</v>
      </c>
      <c r="E375" s="18" t="s">
        <v>5</v>
      </c>
      <c r="F375" s="19" t="s">
        <v>4</v>
      </c>
      <c r="G375" s="18" t="s">
        <v>3</v>
      </c>
      <c r="H375" s="18" t="s">
        <v>2</v>
      </c>
      <c r="I375" s="17" t="s">
        <v>553</v>
      </c>
      <c r="J375" s="4" t="s">
        <v>233</v>
      </c>
      <c r="K375" s="3">
        <v>1855</v>
      </c>
      <c r="L375" s="16">
        <v>6834.7174061851492</v>
      </c>
      <c r="M375" s="16">
        <v>5127.016183787031</v>
      </c>
      <c r="N375" s="15">
        <v>11963.133349568137</v>
      </c>
    </row>
    <row r="376" spans="2:14" ht="16.5" x14ac:dyDescent="0.3">
      <c r="B376" s="14">
        <v>4150080390</v>
      </c>
      <c r="C376" s="13" t="s">
        <v>552</v>
      </c>
      <c r="D376" s="13" t="s">
        <v>551</v>
      </c>
      <c r="E376" s="4" t="s">
        <v>5</v>
      </c>
      <c r="F376" s="12" t="s">
        <v>4</v>
      </c>
      <c r="G376" s="4" t="s">
        <v>3</v>
      </c>
      <c r="H376" s="4" t="s">
        <v>9</v>
      </c>
      <c r="I376" s="11" t="s">
        <v>550</v>
      </c>
      <c r="J376" s="4" t="s">
        <v>233</v>
      </c>
      <c r="K376" s="3">
        <v>1833</v>
      </c>
      <c r="L376" s="3">
        <v>10205.054696566916</v>
      </c>
      <c r="M376" s="3">
        <v>7653.5657134873072</v>
      </c>
      <c r="N376" s="10">
        <v>17858.464041896881</v>
      </c>
    </row>
    <row r="377" spans="2:14" ht="16.5" x14ac:dyDescent="0.3">
      <c r="B377" s="21">
        <v>4150080480</v>
      </c>
      <c r="C377" s="20" t="s">
        <v>549</v>
      </c>
      <c r="D377" s="20" t="s">
        <v>548</v>
      </c>
      <c r="E377" s="18" t="s">
        <v>5</v>
      </c>
      <c r="F377" s="19" t="s">
        <v>4</v>
      </c>
      <c r="G377" s="18" t="s">
        <v>3</v>
      </c>
      <c r="H377" s="18" t="s">
        <v>9</v>
      </c>
      <c r="I377" s="17" t="s">
        <v>547</v>
      </c>
      <c r="J377" s="4" t="s">
        <v>233</v>
      </c>
      <c r="K377" s="3">
        <v>1807</v>
      </c>
      <c r="L377" s="16">
        <v>7482.5203652682712</v>
      </c>
      <c r="M377" s="16">
        <v>5611.7260984655122</v>
      </c>
      <c r="N377" s="15">
        <v>13094.132509887142</v>
      </c>
    </row>
    <row r="378" spans="2:14" ht="16.5" x14ac:dyDescent="0.3">
      <c r="B378" s="14">
        <v>4150080750</v>
      </c>
      <c r="C378" s="13" t="s">
        <v>546</v>
      </c>
      <c r="D378" s="13" t="s">
        <v>545</v>
      </c>
      <c r="E378" s="4" t="s">
        <v>5</v>
      </c>
      <c r="F378" s="12" t="s">
        <v>4</v>
      </c>
      <c r="G378" s="4" t="s">
        <v>3</v>
      </c>
      <c r="H378" s="4" t="s">
        <v>9</v>
      </c>
      <c r="I378" s="11" t="s">
        <v>544</v>
      </c>
      <c r="J378" s="4" t="s">
        <v>233</v>
      </c>
      <c r="K378" s="3">
        <v>1833</v>
      </c>
      <c r="L378" s="3">
        <v>6753.6587630929271</v>
      </c>
      <c r="M378" s="3">
        <v>5066.2106010143534</v>
      </c>
      <c r="N378" s="10">
        <v>11821.252522780804</v>
      </c>
    </row>
    <row r="379" spans="2:14" ht="16.5" x14ac:dyDescent="0.3">
      <c r="B379" s="21">
        <v>4150720690</v>
      </c>
      <c r="C379" s="20" t="s">
        <v>543</v>
      </c>
      <c r="D379" s="20" t="s">
        <v>542</v>
      </c>
      <c r="E379" s="18" t="s">
        <v>5</v>
      </c>
      <c r="F379" s="19" t="s">
        <v>4</v>
      </c>
      <c r="G379" s="18" t="s">
        <v>3</v>
      </c>
      <c r="H379" s="18" t="s">
        <v>2</v>
      </c>
      <c r="I379" s="17" t="s">
        <v>541</v>
      </c>
      <c r="J379" s="4" t="s">
        <v>233</v>
      </c>
      <c r="K379" s="3">
        <v>1816</v>
      </c>
      <c r="L379" s="16">
        <v>6691.0225388852996</v>
      </c>
      <c r="M379" s="16">
        <v>5019.224468871832</v>
      </c>
      <c r="N379" s="15">
        <v>11711.617338445139</v>
      </c>
    </row>
    <row r="380" spans="2:14" ht="16.5" x14ac:dyDescent="0.3">
      <c r="B380" s="14">
        <v>4150080760</v>
      </c>
      <c r="C380" s="13" t="s">
        <v>540</v>
      </c>
      <c r="D380" s="13" t="s">
        <v>539</v>
      </c>
      <c r="E380" s="4" t="s">
        <v>5</v>
      </c>
      <c r="F380" s="12" t="s">
        <v>4</v>
      </c>
      <c r="G380" s="4" t="s">
        <v>3</v>
      </c>
      <c r="H380" s="4" t="s">
        <v>9</v>
      </c>
      <c r="I380" s="11" t="s">
        <v>538</v>
      </c>
      <c r="J380" s="4" t="s">
        <v>233</v>
      </c>
      <c r="K380" s="3">
        <v>1888</v>
      </c>
      <c r="L380" s="3">
        <v>7162.816434372804</v>
      </c>
      <c r="M380" s="3">
        <v>5371.955515172468</v>
      </c>
      <c r="N380" s="10">
        <v>12534.663103063731</v>
      </c>
    </row>
    <row r="381" spans="2:14" ht="16.5" x14ac:dyDescent="0.3">
      <c r="B381" s="21">
        <v>4150080310</v>
      </c>
      <c r="C381" s="20" t="s">
        <v>537</v>
      </c>
      <c r="D381" s="20" t="s">
        <v>536</v>
      </c>
      <c r="E381" s="18" t="s">
        <v>5</v>
      </c>
      <c r="F381" s="19" t="s">
        <v>4</v>
      </c>
      <c r="G381" s="18" t="s">
        <v>3</v>
      </c>
      <c r="H381" s="18" t="s">
        <v>9</v>
      </c>
      <c r="I381" s="17" t="s">
        <v>535</v>
      </c>
      <c r="J381" s="4" t="s">
        <v>233</v>
      </c>
      <c r="K381" s="3">
        <v>1833</v>
      </c>
      <c r="L381" s="16">
        <v>6753.6587630929271</v>
      </c>
      <c r="M381" s="16">
        <v>5066.2106010143534</v>
      </c>
      <c r="N381" s="15">
        <v>11821.252522780804</v>
      </c>
    </row>
    <row r="382" spans="2:14" ht="16.5" x14ac:dyDescent="0.3">
      <c r="B382" s="14">
        <v>4150721470</v>
      </c>
      <c r="C382" s="13" t="s">
        <v>534</v>
      </c>
      <c r="D382" s="13" t="s">
        <v>533</v>
      </c>
      <c r="E382" s="4" t="s">
        <v>5</v>
      </c>
      <c r="F382" s="12" t="s">
        <v>4</v>
      </c>
      <c r="G382" s="4" t="s">
        <v>3</v>
      </c>
      <c r="H382" s="4" t="s">
        <v>2</v>
      </c>
      <c r="I382" s="11" t="s">
        <v>532</v>
      </c>
      <c r="J382" s="4" t="s">
        <v>233</v>
      </c>
      <c r="K382" s="3">
        <v>1805</v>
      </c>
      <c r="L382" s="3">
        <v>7324.529884482602</v>
      </c>
      <c r="M382" s="3">
        <v>5493.2367844039409</v>
      </c>
      <c r="N382" s="10">
        <v>12817.655175630154</v>
      </c>
    </row>
    <row r="383" spans="2:14" ht="16.5" x14ac:dyDescent="0.3">
      <c r="B383" s="21">
        <v>4150200080</v>
      </c>
      <c r="C383" s="20" t="s">
        <v>531</v>
      </c>
      <c r="D383" s="20" t="s">
        <v>530</v>
      </c>
      <c r="E383" s="18" t="s">
        <v>5</v>
      </c>
      <c r="F383" s="19" t="s">
        <v>4</v>
      </c>
      <c r="G383" s="18" t="s">
        <v>3</v>
      </c>
      <c r="H383" s="18" t="s">
        <v>28</v>
      </c>
      <c r="I383" s="17" t="s">
        <v>529</v>
      </c>
      <c r="J383" s="4" t="s">
        <v>233</v>
      </c>
      <c r="K383" s="3">
        <v>1754</v>
      </c>
      <c r="L383" s="16">
        <v>7653.7686967032078</v>
      </c>
      <c r="M383" s="16">
        <v>5740.1583807919278</v>
      </c>
      <c r="N383" s="15">
        <v>13393.810373415328</v>
      </c>
    </row>
    <row r="384" spans="2:14" ht="16.5" x14ac:dyDescent="0.3">
      <c r="B384" s="14">
        <v>4150720380</v>
      </c>
      <c r="C384" s="13" t="s">
        <v>528</v>
      </c>
      <c r="D384" s="13" t="s">
        <v>527</v>
      </c>
      <c r="E384" s="4" t="s">
        <v>5</v>
      </c>
      <c r="F384" s="12" t="s">
        <v>4</v>
      </c>
      <c r="G384" s="4" t="s">
        <v>3</v>
      </c>
      <c r="H384" s="4" t="s">
        <v>2</v>
      </c>
      <c r="I384" s="11" t="s">
        <v>526</v>
      </c>
      <c r="J384" s="4" t="s">
        <v>233</v>
      </c>
      <c r="K384" s="3">
        <v>1774</v>
      </c>
      <c r="L384" s="3">
        <v>6663.6201910922773</v>
      </c>
      <c r="M384" s="3">
        <v>4997.5693001845138</v>
      </c>
      <c r="N384" s="10">
        <v>11661.088257104182</v>
      </c>
    </row>
    <row r="385" spans="2:14" ht="16.5" x14ac:dyDescent="0.3">
      <c r="B385" s="14">
        <v>4150200650</v>
      </c>
      <c r="C385" s="13" t="s">
        <v>525</v>
      </c>
      <c r="D385" s="13" t="s">
        <v>524</v>
      </c>
      <c r="E385" s="4" t="s">
        <v>5</v>
      </c>
      <c r="F385" s="12" t="s">
        <v>4</v>
      </c>
      <c r="G385" s="4" t="s">
        <v>3</v>
      </c>
      <c r="H385" s="4" t="s">
        <v>28</v>
      </c>
      <c r="I385" s="11" t="s">
        <v>523</v>
      </c>
      <c r="J385" s="4" t="s">
        <v>233</v>
      </c>
      <c r="K385" s="3">
        <v>1687</v>
      </c>
      <c r="L385" s="3">
        <v>15531.167106061775</v>
      </c>
      <c r="M385" s="3">
        <v>11650.593771001581</v>
      </c>
      <c r="N385" s="10">
        <v>27184.939661799421</v>
      </c>
    </row>
    <row r="386" spans="2:14" ht="16.5" x14ac:dyDescent="0.3">
      <c r="B386" s="21">
        <v>4150110380</v>
      </c>
      <c r="C386" s="20" t="s">
        <v>522</v>
      </c>
      <c r="D386" s="20" t="s">
        <v>521</v>
      </c>
      <c r="E386" s="18" t="s">
        <v>5</v>
      </c>
      <c r="F386" s="19" t="s">
        <v>4</v>
      </c>
      <c r="G386" s="18" t="s">
        <v>3</v>
      </c>
      <c r="H386" s="18" t="s">
        <v>35</v>
      </c>
      <c r="I386" s="17" t="s">
        <v>520</v>
      </c>
      <c r="J386" s="4" t="s">
        <v>233</v>
      </c>
      <c r="K386" s="3">
        <v>1739</v>
      </c>
      <c r="L386" s="16">
        <v>7880.7712005025669</v>
      </c>
      <c r="M386" s="16">
        <v>5910.4051233874106</v>
      </c>
      <c r="N386" s="15">
        <v>13791.056057463255</v>
      </c>
    </row>
    <row r="387" spans="2:14" ht="16.5" x14ac:dyDescent="0.3">
      <c r="B387" s="21">
        <v>4150110330</v>
      </c>
      <c r="C387" s="20" t="s">
        <v>519</v>
      </c>
      <c r="D387" s="20" t="s">
        <v>518</v>
      </c>
      <c r="E387" s="18" t="s">
        <v>5</v>
      </c>
      <c r="F387" s="19" t="s">
        <v>4</v>
      </c>
      <c r="G387" s="18" t="s">
        <v>3</v>
      </c>
      <c r="H387" s="18" t="s">
        <v>35</v>
      </c>
      <c r="I387" s="17" t="s">
        <v>517</v>
      </c>
      <c r="J387" s="4" t="s">
        <v>233</v>
      </c>
      <c r="K387" s="3">
        <v>1698</v>
      </c>
      <c r="L387" s="16">
        <v>6515.0258615783514</v>
      </c>
      <c r="M387" s="16">
        <v>4886.1267245929239</v>
      </c>
      <c r="N387" s="15">
        <v>11401.053554521908</v>
      </c>
    </row>
    <row r="388" spans="2:14" ht="16.5" x14ac:dyDescent="0.3">
      <c r="B388" s="14">
        <v>4150080030</v>
      </c>
      <c r="C388" s="13" t="s">
        <v>516</v>
      </c>
      <c r="D388" s="13" t="s">
        <v>515</v>
      </c>
      <c r="E388" s="4" t="s">
        <v>5</v>
      </c>
      <c r="F388" s="12" t="s">
        <v>4</v>
      </c>
      <c r="G388" s="4" t="s">
        <v>3</v>
      </c>
      <c r="H388" s="4" t="s">
        <v>9</v>
      </c>
      <c r="I388" s="11" t="s">
        <v>514</v>
      </c>
      <c r="J388" s="4" t="s">
        <v>233</v>
      </c>
      <c r="K388" s="3">
        <v>1700</v>
      </c>
      <c r="L388" s="3">
        <v>13325.731327130576</v>
      </c>
      <c r="M388" s="3">
        <v>9994.0027524658635</v>
      </c>
      <c r="N388" s="10">
        <v>23319.528849065293</v>
      </c>
    </row>
    <row r="389" spans="2:14" ht="16.5" x14ac:dyDescent="0.3">
      <c r="B389" s="21">
        <v>4150720910</v>
      </c>
      <c r="C389" s="20" t="s">
        <v>513</v>
      </c>
      <c r="D389" s="20" t="s">
        <v>512</v>
      </c>
      <c r="E389" s="18" t="s">
        <v>5</v>
      </c>
      <c r="F389" s="19" t="s">
        <v>4</v>
      </c>
      <c r="G389" s="18" t="s">
        <v>3</v>
      </c>
      <c r="H389" s="18" t="s">
        <v>2</v>
      </c>
      <c r="I389" s="17" t="s">
        <v>511</v>
      </c>
      <c r="J389" s="4" t="s">
        <v>233</v>
      </c>
      <c r="K389" s="3">
        <v>1710</v>
      </c>
      <c r="L389" s="16">
        <v>15742.913901224441</v>
      </c>
      <c r="M389" s="16">
        <v>11809.434112870602</v>
      </c>
      <c r="N389" s="15">
        <v>27555.570137330775</v>
      </c>
    </row>
    <row r="390" spans="2:14" ht="16.5" x14ac:dyDescent="0.3">
      <c r="B390" s="21">
        <v>4150510290</v>
      </c>
      <c r="C390" s="20" t="s">
        <v>510</v>
      </c>
      <c r="D390" s="20" t="s">
        <v>509</v>
      </c>
      <c r="E390" s="18" t="s">
        <v>5</v>
      </c>
      <c r="F390" s="19" t="s">
        <v>4</v>
      </c>
      <c r="G390" s="18" t="s">
        <v>3</v>
      </c>
      <c r="H390" s="18" t="s">
        <v>445</v>
      </c>
      <c r="I390" s="17" t="s">
        <v>508</v>
      </c>
      <c r="J390" s="4" t="s">
        <v>233</v>
      </c>
      <c r="K390" s="3">
        <v>1692</v>
      </c>
      <c r="L390" s="16">
        <v>6234.146550547317</v>
      </c>
      <c r="M390" s="16">
        <v>4676.5020932440184</v>
      </c>
      <c r="N390" s="15">
        <v>10911.925405643817</v>
      </c>
    </row>
    <row r="391" spans="2:14" ht="16.5" x14ac:dyDescent="0.3">
      <c r="B391" s="21">
        <v>4150080670</v>
      </c>
      <c r="C391" s="20" t="s">
        <v>507</v>
      </c>
      <c r="D391" s="20" t="s">
        <v>506</v>
      </c>
      <c r="E391" s="18" t="s">
        <v>5</v>
      </c>
      <c r="F391" s="19" t="s">
        <v>4</v>
      </c>
      <c r="G391" s="18" t="s">
        <v>3</v>
      </c>
      <c r="H391" s="18" t="s">
        <v>9</v>
      </c>
      <c r="I391" s="17" t="s">
        <v>505</v>
      </c>
      <c r="J391" s="4" t="s">
        <v>233</v>
      </c>
      <c r="K391" s="3">
        <v>1699</v>
      </c>
      <c r="L391" s="16">
        <v>6259.9379369857515</v>
      </c>
      <c r="M391" s="16">
        <v>4695.8493241262349</v>
      </c>
      <c r="N391" s="15">
        <v>10957.069305076153</v>
      </c>
    </row>
    <row r="392" spans="2:14" ht="16.5" x14ac:dyDescent="0.3">
      <c r="B392" s="21">
        <v>4150200730</v>
      </c>
      <c r="C392" s="20" t="s">
        <v>504</v>
      </c>
      <c r="D392" s="20" t="s">
        <v>503</v>
      </c>
      <c r="E392" s="18" t="s">
        <v>5</v>
      </c>
      <c r="F392" s="19" t="s">
        <v>4</v>
      </c>
      <c r="G392" s="18" t="s">
        <v>3</v>
      </c>
      <c r="H392" s="18" t="s">
        <v>28</v>
      </c>
      <c r="I392" s="17" t="s">
        <v>502</v>
      </c>
      <c r="J392" s="4" t="s">
        <v>233</v>
      </c>
      <c r="K392" s="3">
        <v>1733</v>
      </c>
      <c r="L392" s="16">
        <v>10365.59306163671</v>
      </c>
      <c r="M392" s="16">
        <v>7773.965657720365</v>
      </c>
      <c r="N392" s="15">
        <v>18139.399697122244</v>
      </c>
    </row>
    <row r="393" spans="2:14" ht="16.5" x14ac:dyDescent="0.3">
      <c r="B393" s="14">
        <v>4150080200</v>
      </c>
      <c r="C393" s="13" t="s">
        <v>501</v>
      </c>
      <c r="D393" s="13" t="s">
        <v>500</v>
      </c>
      <c r="E393" s="4" t="s">
        <v>5</v>
      </c>
      <c r="F393" s="12" t="s">
        <v>4</v>
      </c>
      <c r="G393" s="4" t="s">
        <v>3</v>
      </c>
      <c r="H393" s="4" t="s">
        <v>9</v>
      </c>
      <c r="I393" s="11" t="s">
        <v>499</v>
      </c>
      <c r="J393" s="4" t="s">
        <v>233</v>
      </c>
      <c r="K393" s="3">
        <v>1626</v>
      </c>
      <c r="L393" s="3">
        <v>11320.18115324553</v>
      </c>
      <c r="M393" s="3">
        <v>8489.8850344995535</v>
      </c>
      <c r="N393" s="10">
        <v>19809.892118964217</v>
      </c>
    </row>
    <row r="394" spans="2:14" ht="16.5" x14ac:dyDescent="0.3">
      <c r="B394" s="21">
        <v>4150721250</v>
      </c>
      <c r="C394" s="20" t="s">
        <v>498</v>
      </c>
      <c r="D394" s="20" t="s">
        <v>497</v>
      </c>
      <c r="E394" s="18" t="s">
        <v>5</v>
      </c>
      <c r="F394" s="19" t="s">
        <v>4</v>
      </c>
      <c r="G394" s="18" t="s">
        <v>3</v>
      </c>
      <c r="H394" s="18" t="s">
        <v>2</v>
      </c>
      <c r="I394" s="17" t="s">
        <v>496</v>
      </c>
      <c r="J394" s="4" t="s">
        <v>233</v>
      </c>
      <c r="K394" s="3">
        <v>1663</v>
      </c>
      <c r="L394" s="16">
        <v>8106.87963340638</v>
      </c>
      <c r="M394" s="16">
        <v>6079.9811978832458</v>
      </c>
      <c r="N394" s="15">
        <v>14186.736924504781</v>
      </c>
    </row>
    <row r="395" spans="2:14" ht="16.5" x14ac:dyDescent="0.3">
      <c r="B395" s="14">
        <v>4150721260</v>
      </c>
      <c r="C395" s="13" t="s">
        <v>495</v>
      </c>
      <c r="D395" s="13" t="s">
        <v>494</v>
      </c>
      <c r="E395" s="4" t="s">
        <v>5</v>
      </c>
      <c r="F395" s="12" t="s">
        <v>4</v>
      </c>
      <c r="G395" s="4" t="s">
        <v>3</v>
      </c>
      <c r="H395" s="4" t="s">
        <v>2</v>
      </c>
      <c r="I395" s="11" t="s">
        <v>493</v>
      </c>
      <c r="J395" s="4" t="s">
        <v>233</v>
      </c>
      <c r="K395" s="3">
        <v>1619</v>
      </c>
      <c r="L395" s="3">
        <v>6916.614721096953</v>
      </c>
      <c r="M395" s="3">
        <v>5187.3091683550574</v>
      </c>
      <c r="N395" s="10">
        <v>12103.818476589842</v>
      </c>
    </row>
    <row r="396" spans="2:14" ht="16.5" x14ac:dyDescent="0.3">
      <c r="B396" s="21">
        <v>4150080470</v>
      </c>
      <c r="C396" s="20" t="s">
        <v>492</v>
      </c>
      <c r="D396" s="20" t="s">
        <v>491</v>
      </c>
      <c r="E396" s="18" t="s">
        <v>5</v>
      </c>
      <c r="F396" s="19" t="s">
        <v>4</v>
      </c>
      <c r="G396" s="18" t="s">
        <v>3</v>
      </c>
      <c r="H396" s="18" t="s">
        <v>9</v>
      </c>
      <c r="I396" s="17" t="s">
        <v>490</v>
      </c>
      <c r="J396" s="4" t="s">
        <v>233</v>
      </c>
      <c r="K396" s="3">
        <v>1632</v>
      </c>
      <c r="L396" s="16">
        <v>6013.0775239321638</v>
      </c>
      <c r="M396" s="16">
        <v>4510.6686856821752</v>
      </c>
      <c r="N396" s="15">
        <v>10524.977696223827</v>
      </c>
    </row>
    <row r="397" spans="2:14" ht="16.5" x14ac:dyDescent="0.3">
      <c r="B397" s="21">
        <v>4150720840</v>
      </c>
      <c r="C397" s="20" t="s">
        <v>489</v>
      </c>
      <c r="D397" s="20" t="s">
        <v>488</v>
      </c>
      <c r="E397" s="18" t="s">
        <v>5</v>
      </c>
      <c r="F397" s="19" t="s">
        <v>4</v>
      </c>
      <c r="G397" s="18" t="s">
        <v>3</v>
      </c>
      <c r="H397" s="18" t="s">
        <v>2</v>
      </c>
      <c r="I397" s="17" t="s">
        <v>487</v>
      </c>
      <c r="J397" s="4" t="s">
        <v>233</v>
      </c>
      <c r="K397" s="3">
        <v>1637</v>
      </c>
      <c r="L397" s="16">
        <v>6097.3904206426278</v>
      </c>
      <c r="M397" s="16">
        <v>4572.9093955382887</v>
      </c>
      <c r="N397" s="15">
        <v>10670.207204925562</v>
      </c>
    </row>
    <row r="398" spans="2:14" ht="16.5" x14ac:dyDescent="0.3">
      <c r="B398" s="14">
        <v>4150110110</v>
      </c>
      <c r="C398" s="13" t="s">
        <v>486</v>
      </c>
      <c r="D398" s="13" t="s">
        <v>485</v>
      </c>
      <c r="E398" s="4" t="s">
        <v>5</v>
      </c>
      <c r="F398" s="12" t="s">
        <v>4</v>
      </c>
      <c r="G398" s="4" t="s">
        <v>3</v>
      </c>
      <c r="H398" s="4" t="s">
        <v>35</v>
      </c>
      <c r="I398" s="11" t="s">
        <v>484</v>
      </c>
      <c r="J398" s="4" t="s">
        <v>233</v>
      </c>
      <c r="K398" s="3">
        <v>1583</v>
      </c>
      <c r="L398" s="3">
        <v>7736.1665201764154</v>
      </c>
      <c r="M398" s="3">
        <v>5801.954517937078</v>
      </c>
      <c r="N398" s="10">
        <v>13538.002791404095</v>
      </c>
    </row>
    <row r="399" spans="2:14" ht="16.5" x14ac:dyDescent="0.3">
      <c r="B399" s="21">
        <v>4150110480</v>
      </c>
      <c r="C399" s="20" t="s">
        <v>483</v>
      </c>
      <c r="D399" s="20" t="s">
        <v>482</v>
      </c>
      <c r="E399" s="18" t="s">
        <v>5</v>
      </c>
      <c r="F399" s="19" t="s">
        <v>4</v>
      </c>
      <c r="G399" s="18" t="s">
        <v>3</v>
      </c>
      <c r="H399" s="18" t="s">
        <v>35</v>
      </c>
      <c r="I399" s="17" t="s">
        <v>481</v>
      </c>
      <c r="J399" s="4" t="s">
        <v>233</v>
      </c>
      <c r="K399" s="3">
        <v>1522</v>
      </c>
      <c r="L399" s="16">
        <v>7887.7079526559455</v>
      </c>
      <c r="M399" s="16">
        <v>5915.6070512663646</v>
      </c>
      <c r="N399" s="15">
        <v>13803.194302217466</v>
      </c>
    </row>
    <row r="400" spans="2:14" ht="16.5" x14ac:dyDescent="0.3">
      <c r="B400" s="21">
        <v>4150080631</v>
      </c>
      <c r="C400" s="20" t="s">
        <v>480</v>
      </c>
      <c r="D400" s="20" t="s">
        <v>479</v>
      </c>
      <c r="E400" s="18" t="s">
        <v>5</v>
      </c>
      <c r="F400" s="19" t="s">
        <v>4</v>
      </c>
      <c r="G400" s="18" t="s">
        <v>3</v>
      </c>
      <c r="H400" s="18" t="s">
        <v>9</v>
      </c>
      <c r="I400" s="17" t="s">
        <v>478</v>
      </c>
      <c r="J400" s="4" t="s">
        <v>233</v>
      </c>
      <c r="K400" s="3">
        <v>1573</v>
      </c>
      <c r="L400" s="16">
        <v>5795.6929810939309</v>
      </c>
      <c r="M400" s="16">
        <v>4347.59916824636</v>
      </c>
      <c r="N400" s="15">
        <v>10144.479115294165</v>
      </c>
    </row>
    <row r="401" spans="2:14" ht="16.5" x14ac:dyDescent="0.3">
      <c r="B401" s="21">
        <v>4150200610</v>
      </c>
      <c r="C401" s="20" t="s">
        <v>477</v>
      </c>
      <c r="D401" s="20" t="s">
        <v>476</v>
      </c>
      <c r="E401" s="18" t="s">
        <v>5</v>
      </c>
      <c r="F401" s="19" t="s">
        <v>4</v>
      </c>
      <c r="G401" s="18" t="s">
        <v>3</v>
      </c>
      <c r="H401" s="18" t="s">
        <v>28</v>
      </c>
      <c r="I401" s="17" t="s">
        <v>475</v>
      </c>
      <c r="J401" s="4" t="s">
        <v>233</v>
      </c>
      <c r="K401" s="3">
        <v>1569</v>
      </c>
      <c r="L401" s="16">
        <v>5780.955045986253</v>
      </c>
      <c r="M401" s="16">
        <v>4336.5436077422382</v>
      </c>
      <c r="N401" s="15">
        <v>10118.682601332834</v>
      </c>
    </row>
    <row r="402" spans="2:14" ht="16.5" x14ac:dyDescent="0.3">
      <c r="B402" s="21">
        <v>4150721070</v>
      </c>
      <c r="C402" s="20" t="s">
        <v>474</v>
      </c>
      <c r="D402" s="20" t="s">
        <v>473</v>
      </c>
      <c r="E402" s="18" t="s">
        <v>5</v>
      </c>
      <c r="F402" s="19" t="s">
        <v>4</v>
      </c>
      <c r="G402" s="18" t="s">
        <v>3</v>
      </c>
      <c r="H402" s="18" t="s">
        <v>2</v>
      </c>
      <c r="I402" s="17" t="s">
        <v>472</v>
      </c>
      <c r="J402" s="4" t="s">
        <v>233</v>
      </c>
      <c r="K402" s="3">
        <v>1595</v>
      </c>
      <c r="L402" s="16">
        <v>10062.15755139588</v>
      </c>
      <c r="M402" s="16">
        <v>7546.3955395189832</v>
      </c>
      <c r="N402" s="15">
        <v>17608.398592239941</v>
      </c>
    </row>
    <row r="403" spans="2:14" ht="16.5" x14ac:dyDescent="0.3">
      <c r="B403" s="14">
        <v>4150721550</v>
      </c>
      <c r="C403" s="13" t="s">
        <v>471</v>
      </c>
      <c r="D403" s="13" t="s">
        <v>470</v>
      </c>
      <c r="E403" s="4" t="s">
        <v>5</v>
      </c>
      <c r="F403" s="12" t="s">
        <v>4</v>
      </c>
      <c r="G403" s="4" t="s">
        <v>3</v>
      </c>
      <c r="H403" s="4" t="s">
        <v>2</v>
      </c>
      <c r="I403" s="11" t="s">
        <v>469</v>
      </c>
      <c r="J403" s="4" t="s">
        <v>233</v>
      </c>
      <c r="K403" s="3">
        <v>1535</v>
      </c>
      <c r="L403" s="3">
        <v>5655.6825975709999</v>
      </c>
      <c r="M403" s="3">
        <v>4242.5713434571926</v>
      </c>
      <c r="N403" s="10">
        <v>9899.4122326615034</v>
      </c>
    </row>
    <row r="404" spans="2:14" ht="16.5" x14ac:dyDescent="0.3">
      <c r="B404" s="14">
        <v>4150110140</v>
      </c>
      <c r="C404" s="13" t="s">
        <v>468</v>
      </c>
      <c r="D404" s="13" t="s">
        <v>467</v>
      </c>
      <c r="E404" s="4" t="s">
        <v>5</v>
      </c>
      <c r="F404" s="12" t="s">
        <v>4</v>
      </c>
      <c r="G404" s="4" t="s">
        <v>3</v>
      </c>
      <c r="H404" s="4" t="s">
        <v>35</v>
      </c>
      <c r="I404" s="11" t="s">
        <v>466</v>
      </c>
      <c r="J404" s="4" t="s">
        <v>233</v>
      </c>
      <c r="K404" s="3">
        <v>1599</v>
      </c>
      <c r="L404" s="3">
        <v>6932.3339559401111</v>
      </c>
      <c r="M404" s="3">
        <v>5199.0981969160184</v>
      </c>
      <c r="N404" s="10">
        <v>12131.326464729555</v>
      </c>
    </row>
    <row r="405" spans="2:14" ht="16.5" x14ac:dyDescent="0.3">
      <c r="B405" s="14">
        <v>4150080400</v>
      </c>
      <c r="C405" s="13" t="s">
        <v>465</v>
      </c>
      <c r="D405" s="13" t="s">
        <v>464</v>
      </c>
      <c r="E405" s="4" t="s">
        <v>5</v>
      </c>
      <c r="F405" s="12" t="s">
        <v>4</v>
      </c>
      <c r="G405" s="4" t="s">
        <v>3</v>
      </c>
      <c r="H405" s="4" t="s">
        <v>9</v>
      </c>
      <c r="I405" s="11" t="s">
        <v>463</v>
      </c>
      <c r="J405" s="4" t="s">
        <v>233</v>
      </c>
      <c r="K405" s="3">
        <v>1533</v>
      </c>
      <c r="L405" s="3">
        <v>6062.1949975014286</v>
      </c>
      <c r="M405" s="3">
        <v>4546.513389022969</v>
      </c>
      <c r="N405" s="10">
        <v>10608.616167312575</v>
      </c>
    </row>
    <row r="406" spans="2:14" ht="16.5" x14ac:dyDescent="0.3">
      <c r="B406" s="21">
        <v>4150721520</v>
      </c>
      <c r="C406" s="20" t="s">
        <v>462</v>
      </c>
      <c r="D406" s="20" t="s">
        <v>461</v>
      </c>
      <c r="E406" s="18" t="s">
        <v>5</v>
      </c>
      <c r="F406" s="19" t="s">
        <v>4</v>
      </c>
      <c r="G406" s="18" t="s">
        <v>3</v>
      </c>
      <c r="H406" s="18" t="s">
        <v>2</v>
      </c>
      <c r="I406" s="17" t="s">
        <v>460</v>
      </c>
      <c r="J406" s="4" t="s">
        <v>233</v>
      </c>
      <c r="K406" s="3">
        <v>1548</v>
      </c>
      <c r="L406" s="16">
        <v>5703.5808866709494</v>
      </c>
      <c r="M406" s="16">
        <v>4278.5019150955923</v>
      </c>
      <c r="N406" s="15">
        <v>9983.250903035836</v>
      </c>
    </row>
    <row r="407" spans="2:14" ht="16.5" x14ac:dyDescent="0.3">
      <c r="B407" s="14">
        <v>4150080040</v>
      </c>
      <c r="C407" s="13" t="s">
        <v>459</v>
      </c>
      <c r="D407" s="13" t="s">
        <v>458</v>
      </c>
      <c r="E407" s="4" t="s">
        <v>5</v>
      </c>
      <c r="F407" s="12" t="s">
        <v>4</v>
      </c>
      <c r="G407" s="4" t="s">
        <v>3</v>
      </c>
      <c r="H407" s="4" t="s">
        <v>9</v>
      </c>
      <c r="I407" s="11" t="s">
        <v>457</v>
      </c>
      <c r="J407" s="4" t="s">
        <v>233</v>
      </c>
      <c r="K407" s="3">
        <v>1518</v>
      </c>
      <c r="L407" s="3">
        <v>8377.9258460935507</v>
      </c>
      <c r="M407" s="3">
        <v>6283.2594444754423</v>
      </c>
      <c r="N407" s="10">
        <v>14661.056938682132</v>
      </c>
    </row>
    <row r="408" spans="2:14" ht="16.5" x14ac:dyDescent="0.3">
      <c r="B408" s="21">
        <v>4150080860</v>
      </c>
      <c r="C408" s="20" t="s">
        <v>456</v>
      </c>
      <c r="D408" s="20" t="s">
        <v>455</v>
      </c>
      <c r="E408" s="18" t="s">
        <v>5</v>
      </c>
      <c r="F408" s="19" t="s">
        <v>4</v>
      </c>
      <c r="G408" s="18" t="s">
        <v>3</v>
      </c>
      <c r="H408" s="18" t="s">
        <v>9</v>
      </c>
      <c r="I408" s="17" t="s">
        <v>454</v>
      </c>
      <c r="J408" s="4" t="s">
        <v>233</v>
      </c>
      <c r="K408" s="3">
        <v>1529</v>
      </c>
      <c r="L408" s="16">
        <v>6840.2357133776804</v>
      </c>
      <c r="M408" s="16">
        <v>5130.0264300270246</v>
      </c>
      <c r="N408" s="15">
        <v>11970.15778588114</v>
      </c>
    </row>
    <row r="409" spans="2:14" ht="16.5" x14ac:dyDescent="0.3">
      <c r="B409" s="21">
        <v>4150080240</v>
      </c>
      <c r="C409" s="20" t="s">
        <v>453</v>
      </c>
      <c r="D409" s="20" t="s">
        <v>452</v>
      </c>
      <c r="E409" s="18" t="s">
        <v>5</v>
      </c>
      <c r="F409" s="19" t="s">
        <v>4</v>
      </c>
      <c r="G409" s="18" t="s">
        <v>3</v>
      </c>
      <c r="H409" s="18" t="s">
        <v>9</v>
      </c>
      <c r="I409" s="17" t="s">
        <v>451</v>
      </c>
      <c r="J409" s="4" t="s">
        <v>233</v>
      </c>
      <c r="K409" s="3">
        <v>1532</v>
      </c>
      <c r="L409" s="16">
        <v>5644.6291462402423</v>
      </c>
      <c r="M409" s="16">
        <v>4234.2796730790997</v>
      </c>
      <c r="N409" s="15">
        <v>9880.0648471905042</v>
      </c>
    </row>
    <row r="410" spans="2:14" ht="16.5" x14ac:dyDescent="0.3">
      <c r="B410" s="14">
        <v>4150080850</v>
      </c>
      <c r="C410" s="13" t="s">
        <v>450</v>
      </c>
      <c r="D410" s="13" t="s">
        <v>449</v>
      </c>
      <c r="E410" s="4" t="s">
        <v>5</v>
      </c>
      <c r="F410" s="12" t="s">
        <v>4</v>
      </c>
      <c r="G410" s="4" t="s">
        <v>3</v>
      </c>
      <c r="H410" s="4" t="s">
        <v>9</v>
      </c>
      <c r="I410" s="11" t="s">
        <v>448</v>
      </c>
      <c r="J410" s="4" t="s">
        <v>233</v>
      </c>
      <c r="K410" s="3">
        <v>1479</v>
      </c>
      <c r="L410" s="3">
        <v>5498.4407464094938</v>
      </c>
      <c r="M410" s="3">
        <v>4123.7102519755608</v>
      </c>
      <c r="N410" s="10">
        <v>9622.0674886048673</v>
      </c>
    </row>
    <row r="411" spans="2:14" ht="16.5" x14ac:dyDescent="0.3">
      <c r="B411" s="14">
        <v>4150510400</v>
      </c>
      <c r="C411" s="13" t="s">
        <v>447</v>
      </c>
      <c r="D411" s="13" t="s">
        <v>446</v>
      </c>
      <c r="E411" s="4" t="s">
        <v>5</v>
      </c>
      <c r="F411" s="12" t="s">
        <v>4</v>
      </c>
      <c r="G411" s="4" t="s">
        <v>3</v>
      </c>
      <c r="H411" s="4" t="s">
        <v>445</v>
      </c>
      <c r="I411" s="11" t="s">
        <v>444</v>
      </c>
      <c r="J411" s="4" t="s">
        <v>233</v>
      </c>
      <c r="K411" s="3">
        <v>1516</v>
      </c>
      <c r="L411" s="3">
        <v>9350.9159543032893</v>
      </c>
      <c r="M411" s="3">
        <v>7012.9801525226503</v>
      </c>
      <c r="N411" s="10">
        <v>16363.752579722848</v>
      </c>
    </row>
    <row r="412" spans="2:14" ht="16.5" x14ac:dyDescent="0.3">
      <c r="B412" s="14">
        <v>4150081160</v>
      </c>
      <c r="C412" s="13" t="s">
        <v>443</v>
      </c>
      <c r="D412" s="13" t="s">
        <v>442</v>
      </c>
      <c r="E412" s="4" t="s">
        <v>5</v>
      </c>
      <c r="F412" s="12" t="s">
        <v>4</v>
      </c>
      <c r="G412" s="4" t="s">
        <v>3</v>
      </c>
      <c r="H412" s="4" t="s">
        <v>9</v>
      </c>
      <c r="I412" s="11" t="s">
        <v>441</v>
      </c>
      <c r="J412" s="4" t="s">
        <v>233</v>
      </c>
      <c r="K412" s="3">
        <v>1496</v>
      </c>
      <c r="L412" s="3">
        <v>8918.1947048879101</v>
      </c>
      <c r="M412" s="3">
        <v>6688.4488969262393</v>
      </c>
      <c r="N412" s="10">
        <v>15606.506792148095</v>
      </c>
    </row>
    <row r="413" spans="2:14" ht="16.5" x14ac:dyDescent="0.3">
      <c r="B413" s="14">
        <v>4150720300</v>
      </c>
      <c r="C413" s="13" t="s">
        <v>440</v>
      </c>
      <c r="D413" s="13" t="s">
        <v>439</v>
      </c>
      <c r="E413" s="4" t="s">
        <v>5</v>
      </c>
      <c r="F413" s="12" t="s">
        <v>4</v>
      </c>
      <c r="G413" s="4" t="s">
        <v>3</v>
      </c>
      <c r="H413" s="4" t="s">
        <v>2</v>
      </c>
      <c r="I413" s="11" t="s">
        <v>438</v>
      </c>
      <c r="J413" s="4" t="s">
        <v>233</v>
      </c>
      <c r="K413" s="3">
        <v>1507</v>
      </c>
      <c r="L413" s="3">
        <v>10649.3824418982</v>
      </c>
      <c r="M413" s="3">
        <v>7986.8008142883391</v>
      </c>
      <c r="N413" s="10">
        <v>18636.019468039431</v>
      </c>
    </row>
    <row r="414" spans="2:14" ht="16.5" x14ac:dyDescent="0.3">
      <c r="B414" s="21">
        <v>4150110400</v>
      </c>
      <c r="C414" s="20" t="s">
        <v>437</v>
      </c>
      <c r="D414" s="20" t="s">
        <v>436</v>
      </c>
      <c r="E414" s="18" t="s">
        <v>5</v>
      </c>
      <c r="F414" s="19" t="s">
        <v>4</v>
      </c>
      <c r="G414" s="18" t="s">
        <v>3</v>
      </c>
      <c r="H414" s="18" t="s">
        <v>35</v>
      </c>
      <c r="I414" s="17" t="s">
        <v>435</v>
      </c>
      <c r="J414" s="4" t="s">
        <v>233</v>
      </c>
      <c r="K414" s="3">
        <v>1484</v>
      </c>
      <c r="L414" s="16">
        <v>8913.0046106332502</v>
      </c>
      <c r="M414" s="16">
        <v>6684.556416324629</v>
      </c>
      <c r="N414" s="15">
        <v>15597.424280133848</v>
      </c>
    </row>
    <row r="415" spans="2:14" ht="16.5" x14ac:dyDescent="0.3">
      <c r="B415" s="21">
        <v>4150721380</v>
      </c>
      <c r="C415" s="20" t="s">
        <v>434</v>
      </c>
      <c r="D415" s="20" t="s">
        <v>433</v>
      </c>
      <c r="E415" s="18" t="s">
        <v>5</v>
      </c>
      <c r="F415" s="19" t="s">
        <v>4</v>
      </c>
      <c r="G415" s="18" t="s">
        <v>3</v>
      </c>
      <c r="H415" s="18" t="s">
        <v>2</v>
      </c>
      <c r="I415" s="17" t="s">
        <v>432</v>
      </c>
      <c r="J415" s="4" t="s">
        <v>233</v>
      </c>
      <c r="K415" s="3">
        <v>1488</v>
      </c>
      <c r="L415" s="16">
        <v>5482.5118600557962</v>
      </c>
      <c r="M415" s="16">
        <v>4112.6685075337473</v>
      </c>
      <c r="N415" s="15">
        <v>9596.3031936158404</v>
      </c>
    </row>
    <row r="416" spans="2:14" ht="16.5" x14ac:dyDescent="0.3">
      <c r="B416" s="14">
        <v>4150081040</v>
      </c>
      <c r="C416" s="13" t="s">
        <v>431</v>
      </c>
      <c r="D416" s="13" t="s">
        <v>430</v>
      </c>
      <c r="E416" s="4" t="s">
        <v>5</v>
      </c>
      <c r="F416" s="12" t="s">
        <v>4</v>
      </c>
      <c r="G416" s="4" t="s">
        <v>3</v>
      </c>
      <c r="H416" s="4" t="s">
        <v>9</v>
      </c>
      <c r="I416" s="11" t="s">
        <v>429</v>
      </c>
      <c r="J416" s="4" t="s">
        <v>233</v>
      </c>
      <c r="K416" s="3">
        <v>1491</v>
      </c>
      <c r="L416" s="3">
        <v>5493.5653113865537</v>
      </c>
      <c r="M416" s="3">
        <v>4120.9601779118393</v>
      </c>
      <c r="N416" s="10">
        <v>9615.6505790868414</v>
      </c>
    </row>
    <row r="417" spans="2:14" ht="16.5" x14ac:dyDescent="0.3">
      <c r="B417" s="21">
        <v>4150200140</v>
      </c>
      <c r="C417" s="20" t="s">
        <v>428</v>
      </c>
      <c r="D417" s="20" t="s">
        <v>427</v>
      </c>
      <c r="E417" s="18" t="s">
        <v>5</v>
      </c>
      <c r="F417" s="19" t="s">
        <v>4</v>
      </c>
      <c r="G417" s="18" t="s">
        <v>3</v>
      </c>
      <c r="H417" s="18" t="s">
        <v>28</v>
      </c>
      <c r="I417" s="17" t="s">
        <v>426</v>
      </c>
      <c r="J417" s="4" t="s">
        <v>233</v>
      </c>
      <c r="K417" s="3">
        <v>1482</v>
      </c>
      <c r="L417" s="16">
        <v>6023.763079782374</v>
      </c>
      <c r="M417" s="16">
        <v>4517.6902016318818</v>
      </c>
      <c r="N417" s="15">
        <v>10541.361584607248</v>
      </c>
    </row>
    <row r="418" spans="2:14" ht="16.5" x14ac:dyDescent="0.3">
      <c r="B418" s="14">
        <v>4150081050</v>
      </c>
      <c r="C418" s="13" t="s">
        <v>425</v>
      </c>
      <c r="D418" s="13" t="s">
        <v>424</v>
      </c>
      <c r="E418" s="4" t="s">
        <v>5</v>
      </c>
      <c r="F418" s="12" t="s">
        <v>4</v>
      </c>
      <c r="G418" s="4" t="s">
        <v>3</v>
      </c>
      <c r="H418" s="4" t="s">
        <v>9</v>
      </c>
      <c r="I418" s="11" t="s">
        <v>423</v>
      </c>
      <c r="J418" s="4" t="s">
        <v>233</v>
      </c>
      <c r="K418" s="3">
        <v>1476</v>
      </c>
      <c r="L418" s="3">
        <v>5438.2980547327661</v>
      </c>
      <c r="M418" s="3">
        <v>4079.5018260213783</v>
      </c>
      <c r="N418" s="10">
        <v>9518.9136517318439</v>
      </c>
    </row>
    <row r="419" spans="2:14" ht="16.5" x14ac:dyDescent="0.3">
      <c r="B419" s="14">
        <v>4150200230</v>
      </c>
      <c r="C419" s="13" t="s">
        <v>422</v>
      </c>
      <c r="D419" s="13" t="s">
        <v>421</v>
      </c>
      <c r="E419" s="4" t="s">
        <v>5</v>
      </c>
      <c r="F419" s="12" t="s">
        <v>4</v>
      </c>
      <c r="G419" s="4" t="s">
        <v>3</v>
      </c>
      <c r="H419" s="4" t="s">
        <v>28</v>
      </c>
      <c r="I419" s="11" t="s">
        <v>420</v>
      </c>
      <c r="J419" s="4" t="s">
        <v>233</v>
      </c>
      <c r="K419" s="3">
        <v>1478</v>
      </c>
      <c r="L419" s="3">
        <v>5445.6670222866042</v>
      </c>
      <c r="M419" s="3">
        <v>4085.0296062734396</v>
      </c>
      <c r="N419" s="10">
        <v>9531.8119087125087</v>
      </c>
    </row>
    <row r="420" spans="2:14" ht="16.5" x14ac:dyDescent="0.3">
      <c r="B420" s="14">
        <v>4150720750</v>
      </c>
      <c r="C420" s="13" t="s">
        <v>419</v>
      </c>
      <c r="D420" s="13" t="s">
        <v>418</v>
      </c>
      <c r="E420" s="4" t="s">
        <v>5</v>
      </c>
      <c r="F420" s="12" t="s">
        <v>4</v>
      </c>
      <c r="G420" s="4" t="s">
        <v>3</v>
      </c>
      <c r="H420" s="4" t="s">
        <v>2</v>
      </c>
      <c r="I420" s="11" t="s">
        <v>417</v>
      </c>
      <c r="J420" s="4" t="s">
        <v>233</v>
      </c>
      <c r="K420" s="3">
        <v>1438</v>
      </c>
      <c r="L420" s="3">
        <v>8271.8982025325986</v>
      </c>
      <c r="M420" s="3">
        <v>6203.7409177763993</v>
      </c>
      <c r="N420" s="10">
        <v>14475.512301157312</v>
      </c>
    </row>
    <row r="421" spans="2:14" ht="16.5" x14ac:dyDescent="0.3">
      <c r="B421" s="21">
        <v>4150080420</v>
      </c>
      <c r="C421" s="20" t="s">
        <v>416</v>
      </c>
      <c r="D421" s="20" t="s">
        <v>415</v>
      </c>
      <c r="E421" s="18" t="s">
        <v>5</v>
      </c>
      <c r="F421" s="19" t="s">
        <v>4</v>
      </c>
      <c r="G421" s="18" t="s">
        <v>3</v>
      </c>
      <c r="H421" s="18" t="s">
        <v>9</v>
      </c>
      <c r="I421" s="17" t="s">
        <v>414</v>
      </c>
      <c r="J421" s="4" t="s">
        <v>233</v>
      </c>
      <c r="K421" s="3">
        <v>1452</v>
      </c>
      <c r="L421" s="16">
        <v>10340.567837581319</v>
      </c>
      <c r="M421" s="16">
        <v>7755.1966801487806</v>
      </c>
      <c r="N421" s="15">
        <v>18095.605462137231</v>
      </c>
    </row>
    <row r="422" spans="2:14" ht="16.5" x14ac:dyDescent="0.3">
      <c r="B422" s="14">
        <v>4150200640</v>
      </c>
      <c r="C422" s="13" t="s">
        <v>413</v>
      </c>
      <c r="D422" s="13" t="s">
        <v>412</v>
      </c>
      <c r="E422" s="4" t="s">
        <v>5</v>
      </c>
      <c r="F422" s="12" t="s">
        <v>4</v>
      </c>
      <c r="G422" s="4" t="s">
        <v>3</v>
      </c>
      <c r="H422" s="4" t="s">
        <v>28</v>
      </c>
      <c r="I422" s="11" t="s">
        <v>411</v>
      </c>
      <c r="J422" s="4" t="s">
        <v>233</v>
      </c>
      <c r="K422" s="3">
        <v>1469</v>
      </c>
      <c r="L422" s="3">
        <v>13524.175743215616</v>
      </c>
      <c r="M422" s="3">
        <v>10145.063574156089</v>
      </c>
      <c r="N422" s="10">
        <v>23672.007328502281</v>
      </c>
    </row>
    <row r="423" spans="2:14" ht="16.5" x14ac:dyDescent="0.3">
      <c r="B423" s="14">
        <v>4150080720</v>
      </c>
      <c r="C423" s="13" t="s">
        <v>410</v>
      </c>
      <c r="D423" s="13" t="s">
        <v>409</v>
      </c>
      <c r="E423" s="4" t="s">
        <v>5</v>
      </c>
      <c r="F423" s="12" t="s">
        <v>4</v>
      </c>
      <c r="G423" s="4" t="s">
        <v>3</v>
      </c>
      <c r="H423" s="4" t="s">
        <v>9</v>
      </c>
      <c r="I423" s="11" t="s">
        <v>408</v>
      </c>
      <c r="J423" s="4" t="s">
        <v>233</v>
      </c>
      <c r="K423" s="3">
        <v>1429</v>
      </c>
      <c r="L423" s="3">
        <v>5509.7348667681954</v>
      </c>
      <c r="M423" s="3">
        <v>4132.1804777262441</v>
      </c>
      <c r="N423" s="10">
        <v>9641.8315832296412</v>
      </c>
    </row>
    <row r="424" spans="2:14" ht="16.5" x14ac:dyDescent="0.3">
      <c r="B424" s="14">
        <v>4150110730</v>
      </c>
      <c r="C424" s="13" t="s">
        <v>407</v>
      </c>
      <c r="D424" s="13" t="s">
        <v>406</v>
      </c>
      <c r="E424" s="4" t="s">
        <v>5</v>
      </c>
      <c r="F424" s="12" t="s">
        <v>4</v>
      </c>
      <c r="G424" s="4" t="s">
        <v>3</v>
      </c>
      <c r="H424" s="4" t="s">
        <v>35</v>
      </c>
      <c r="I424" s="11" t="s">
        <v>405</v>
      </c>
      <c r="J424" s="4" t="s">
        <v>233</v>
      </c>
      <c r="K424" s="3">
        <v>1435</v>
      </c>
      <c r="L424" s="3">
        <v>5287.2342198790784</v>
      </c>
      <c r="M424" s="3">
        <v>3966.1823308541184</v>
      </c>
      <c r="N424" s="10">
        <v>9254.499383628181</v>
      </c>
    </row>
    <row r="425" spans="2:14" ht="16.5" x14ac:dyDescent="0.3">
      <c r="B425" s="14">
        <v>4150081070</v>
      </c>
      <c r="C425" s="13" t="s">
        <v>404</v>
      </c>
      <c r="D425" s="13" t="s">
        <v>403</v>
      </c>
      <c r="E425" s="4" t="s">
        <v>5</v>
      </c>
      <c r="F425" s="12" t="s">
        <v>4</v>
      </c>
      <c r="G425" s="4" t="s">
        <v>3</v>
      </c>
      <c r="H425" s="4" t="s">
        <v>9</v>
      </c>
      <c r="I425" s="11" t="s">
        <v>402</v>
      </c>
      <c r="J425" s="4" t="s">
        <v>233</v>
      </c>
      <c r="K425" s="3">
        <v>1450</v>
      </c>
      <c r="L425" s="3">
        <v>11390.013353533013</v>
      </c>
      <c r="M425" s="3">
        <v>8542.2572256097701</v>
      </c>
      <c r="N425" s="10">
        <v>19932.095156135707</v>
      </c>
    </row>
    <row r="426" spans="2:14" ht="16.5" x14ac:dyDescent="0.3">
      <c r="B426" s="14">
        <v>4150721090</v>
      </c>
      <c r="C426" s="13" t="s">
        <v>401</v>
      </c>
      <c r="D426" s="13" t="s">
        <v>400</v>
      </c>
      <c r="E426" s="4" t="s">
        <v>5</v>
      </c>
      <c r="F426" s="12" t="s">
        <v>4</v>
      </c>
      <c r="G426" s="4" t="s">
        <v>3</v>
      </c>
      <c r="H426" s="4" t="s">
        <v>2</v>
      </c>
      <c r="I426" s="11" t="s">
        <v>399</v>
      </c>
      <c r="J426" s="4" t="s">
        <v>233</v>
      </c>
      <c r="K426" s="3">
        <v>1312</v>
      </c>
      <c r="L426" s="3">
        <v>7324.7680125302459</v>
      </c>
      <c r="M426" s="3">
        <v>5493.4142838369162</v>
      </c>
      <c r="N426" s="10">
        <v>12818.070056238148</v>
      </c>
    </row>
    <row r="427" spans="2:14" ht="16.5" x14ac:dyDescent="0.3">
      <c r="B427" s="14">
        <v>4150720200</v>
      </c>
      <c r="C427" s="13" t="s">
        <v>398</v>
      </c>
      <c r="D427" s="13" t="s">
        <v>397</v>
      </c>
      <c r="E427" s="4" t="s">
        <v>5</v>
      </c>
      <c r="F427" s="12" t="s">
        <v>4</v>
      </c>
      <c r="G427" s="4" t="s">
        <v>3</v>
      </c>
      <c r="H427" s="4" t="s">
        <v>2</v>
      </c>
      <c r="I427" s="11" t="s">
        <v>396</v>
      </c>
      <c r="J427" s="4" t="s">
        <v>233</v>
      </c>
      <c r="K427" s="3">
        <v>1388</v>
      </c>
      <c r="L427" s="3">
        <v>5114.0634823638748</v>
      </c>
      <c r="M427" s="3">
        <v>3836.2794949306731</v>
      </c>
      <c r="N427" s="10">
        <v>8951.3903445825199</v>
      </c>
    </row>
    <row r="428" spans="2:14" ht="16.5" x14ac:dyDescent="0.3">
      <c r="B428" s="14">
        <v>4150200630</v>
      </c>
      <c r="C428" s="13" t="s">
        <v>395</v>
      </c>
      <c r="D428" s="13" t="s">
        <v>394</v>
      </c>
      <c r="E428" s="4" t="s">
        <v>5</v>
      </c>
      <c r="F428" s="12" t="s">
        <v>4</v>
      </c>
      <c r="G428" s="4" t="s">
        <v>3</v>
      </c>
      <c r="H428" s="4" t="s">
        <v>28</v>
      </c>
      <c r="I428" s="11" t="s">
        <v>393</v>
      </c>
      <c r="J428" s="4" t="s">
        <v>233</v>
      </c>
      <c r="K428" s="3">
        <v>1382</v>
      </c>
      <c r="L428" s="3">
        <v>5091.9565797023597</v>
      </c>
      <c r="M428" s="3">
        <v>3819.6961541744886</v>
      </c>
      <c r="N428" s="10">
        <v>8912.6955736405198</v>
      </c>
    </row>
    <row r="429" spans="2:14" ht="16.5" x14ac:dyDescent="0.3">
      <c r="B429" s="21">
        <v>4150200250</v>
      </c>
      <c r="C429" s="20" t="s">
        <v>392</v>
      </c>
      <c r="D429" s="20" t="s">
        <v>391</v>
      </c>
      <c r="E429" s="18" t="s">
        <v>5</v>
      </c>
      <c r="F429" s="19" t="s">
        <v>4</v>
      </c>
      <c r="G429" s="18" t="s">
        <v>3</v>
      </c>
      <c r="H429" s="18" t="s">
        <v>28</v>
      </c>
      <c r="I429" s="17" t="s">
        <v>390</v>
      </c>
      <c r="J429" s="4" t="s">
        <v>233</v>
      </c>
      <c r="K429" s="3">
        <v>1403</v>
      </c>
      <c r="L429" s="16">
        <v>5169.3307390176633</v>
      </c>
      <c r="M429" s="16">
        <v>3877.7378468211336</v>
      </c>
      <c r="N429" s="15">
        <v>9048.1272719375156</v>
      </c>
    </row>
    <row r="430" spans="2:14" ht="16.5" x14ac:dyDescent="0.3">
      <c r="B430" s="14">
        <v>4150720080</v>
      </c>
      <c r="C430" s="13" t="s">
        <v>389</v>
      </c>
      <c r="D430" s="13" t="s">
        <v>388</v>
      </c>
      <c r="E430" s="4" t="s">
        <v>5</v>
      </c>
      <c r="F430" s="12" t="s">
        <v>4</v>
      </c>
      <c r="G430" s="4" t="s">
        <v>3</v>
      </c>
      <c r="H430" s="4" t="s">
        <v>2</v>
      </c>
      <c r="I430" s="11" t="s">
        <v>387</v>
      </c>
      <c r="J430" s="4" t="s">
        <v>233</v>
      </c>
      <c r="K430" s="3">
        <v>1358</v>
      </c>
      <c r="L430" s="3">
        <v>5701.6042604842041</v>
      </c>
      <c r="M430" s="3">
        <v>4276.0780534467867</v>
      </c>
      <c r="N430" s="10">
        <v>9977.5954537474245</v>
      </c>
    </row>
    <row r="431" spans="2:14" ht="16.5" x14ac:dyDescent="0.3">
      <c r="B431" s="14">
        <v>4150200350</v>
      </c>
      <c r="C431" s="13" t="s">
        <v>386</v>
      </c>
      <c r="D431" s="13" t="s">
        <v>385</v>
      </c>
      <c r="E431" s="4" t="s">
        <v>5</v>
      </c>
      <c r="F431" s="12" t="s">
        <v>4</v>
      </c>
      <c r="G431" s="4" t="s">
        <v>3</v>
      </c>
      <c r="H431" s="4" t="s">
        <v>28</v>
      </c>
      <c r="I431" s="11" t="s">
        <v>384</v>
      </c>
      <c r="J431" s="4" t="s">
        <v>233</v>
      </c>
      <c r="K431" s="3">
        <v>1356</v>
      </c>
      <c r="L431" s="3">
        <v>7931.9481604468738</v>
      </c>
      <c r="M431" s="3">
        <v>5948.7858453383133</v>
      </c>
      <c r="N431" s="10">
        <v>13880.612363993943</v>
      </c>
    </row>
    <row r="432" spans="2:14" ht="16.5" x14ac:dyDescent="0.3">
      <c r="B432" s="14">
        <v>4150110410</v>
      </c>
      <c r="C432" s="13" t="s">
        <v>383</v>
      </c>
      <c r="D432" s="13" t="s">
        <v>382</v>
      </c>
      <c r="E432" s="4" t="s">
        <v>5</v>
      </c>
      <c r="F432" s="12" t="s">
        <v>4</v>
      </c>
      <c r="G432" s="4" t="s">
        <v>3</v>
      </c>
      <c r="H432" s="4" t="s">
        <v>35</v>
      </c>
      <c r="I432" s="11" t="s">
        <v>381</v>
      </c>
      <c r="J432" s="4" t="s">
        <v>233</v>
      </c>
      <c r="K432" s="3">
        <v>1355</v>
      </c>
      <c r="L432" s="3">
        <v>4992.4755177255402</v>
      </c>
      <c r="M432" s="3">
        <v>3745.071120771659</v>
      </c>
      <c r="N432" s="10">
        <v>8738.5691044015221</v>
      </c>
    </row>
    <row r="433" spans="2:14" ht="16.5" x14ac:dyDescent="0.3">
      <c r="B433" s="14">
        <v>4150110170</v>
      </c>
      <c r="C433" s="13" t="s">
        <v>380</v>
      </c>
      <c r="D433" s="13" t="s">
        <v>379</v>
      </c>
      <c r="E433" s="4" t="s">
        <v>5</v>
      </c>
      <c r="F433" s="12" t="s">
        <v>4</v>
      </c>
      <c r="G433" s="4" t="s">
        <v>3</v>
      </c>
      <c r="H433" s="4" t="s">
        <v>35</v>
      </c>
      <c r="I433" s="11" t="s">
        <v>378</v>
      </c>
      <c r="J433" s="4" t="s">
        <v>233</v>
      </c>
      <c r="K433" s="3">
        <v>1365</v>
      </c>
      <c r="L433" s="3">
        <v>5962.9753713492719</v>
      </c>
      <c r="M433" s="3">
        <v>4472.1005275780881</v>
      </c>
      <c r="N433" s="10">
        <v>10434.984973637536</v>
      </c>
    </row>
    <row r="434" spans="2:14" ht="16.5" x14ac:dyDescent="0.3">
      <c r="B434" s="14">
        <v>4150110300</v>
      </c>
      <c r="C434" s="13" t="s">
        <v>377</v>
      </c>
      <c r="D434" s="13" t="s">
        <v>376</v>
      </c>
      <c r="E434" s="4" t="s">
        <v>5</v>
      </c>
      <c r="F434" s="12" t="s">
        <v>4</v>
      </c>
      <c r="G434" s="4" t="s">
        <v>3</v>
      </c>
      <c r="H434" s="4" t="s">
        <v>35</v>
      </c>
      <c r="I434" s="11" t="s">
        <v>375</v>
      </c>
      <c r="J434" s="4" t="s">
        <v>233</v>
      </c>
      <c r="K434" s="3">
        <v>1357</v>
      </c>
      <c r="L434" s="3">
        <v>11240.730568042873</v>
      </c>
      <c r="M434" s="3">
        <v>8430.2982858802534</v>
      </c>
      <c r="N434" s="10">
        <v>19670.855618548459</v>
      </c>
    </row>
    <row r="435" spans="2:14" ht="16.5" x14ac:dyDescent="0.3">
      <c r="B435" s="14">
        <v>4150080870</v>
      </c>
      <c r="C435" s="13" t="s">
        <v>374</v>
      </c>
      <c r="D435" s="13" t="s">
        <v>373</v>
      </c>
      <c r="E435" s="4" t="s">
        <v>5</v>
      </c>
      <c r="F435" s="12" t="s">
        <v>4</v>
      </c>
      <c r="G435" s="4" t="s">
        <v>3</v>
      </c>
      <c r="H435" s="4" t="s">
        <v>9</v>
      </c>
      <c r="I435" s="11" t="s">
        <v>372</v>
      </c>
      <c r="J435" s="4" t="s">
        <v>233</v>
      </c>
      <c r="K435" s="3">
        <v>1406</v>
      </c>
      <c r="L435" s="3">
        <v>5180.3841903484208</v>
      </c>
      <c r="M435" s="3">
        <v>3886.0295171992261</v>
      </c>
      <c r="N435" s="10">
        <v>9067.4746574085166</v>
      </c>
    </row>
    <row r="436" spans="2:14" ht="16.5" x14ac:dyDescent="0.3">
      <c r="B436" s="21">
        <v>4150080880</v>
      </c>
      <c r="C436" s="20" t="s">
        <v>371</v>
      </c>
      <c r="D436" s="20" t="s">
        <v>370</v>
      </c>
      <c r="E436" s="18" t="s">
        <v>5</v>
      </c>
      <c r="F436" s="19" t="s">
        <v>4</v>
      </c>
      <c r="G436" s="18" t="s">
        <v>3</v>
      </c>
      <c r="H436" s="18" t="s">
        <v>9</v>
      </c>
      <c r="I436" s="17" t="s">
        <v>369</v>
      </c>
      <c r="J436" s="4" t="s">
        <v>233</v>
      </c>
      <c r="K436" s="3">
        <v>1351</v>
      </c>
      <c r="L436" s="16">
        <v>12060.498867723463</v>
      </c>
      <c r="M436" s="16">
        <v>9045.1060724518084</v>
      </c>
      <c r="N436" s="15">
        <v>21105.41891280008</v>
      </c>
    </row>
    <row r="437" spans="2:14" ht="16.5" x14ac:dyDescent="0.3">
      <c r="B437" s="14">
        <v>4150720630</v>
      </c>
      <c r="C437" s="13" t="s">
        <v>368</v>
      </c>
      <c r="D437" s="13" t="s">
        <v>367</v>
      </c>
      <c r="E437" s="4" t="s">
        <v>5</v>
      </c>
      <c r="F437" s="12" t="s">
        <v>4</v>
      </c>
      <c r="G437" s="4" t="s">
        <v>3</v>
      </c>
      <c r="H437" s="4" t="s">
        <v>2</v>
      </c>
      <c r="I437" s="11" t="s">
        <v>366</v>
      </c>
      <c r="J437" s="4" t="s">
        <v>233</v>
      </c>
      <c r="K437" s="3">
        <v>1360</v>
      </c>
      <c r="L437" s="3">
        <v>11567.83740510447</v>
      </c>
      <c r="M437" s="3">
        <v>8675.6210683451955</v>
      </c>
      <c r="N437" s="10">
        <v>20243.280141897103</v>
      </c>
    </row>
    <row r="438" spans="2:14" ht="16.5" x14ac:dyDescent="0.3">
      <c r="B438" s="21">
        <v>4150720610</v>
      </c>
      <c r="C438" s="20" t="s">
        <v>365</v>
      </c>
      <c r="D438" s="20" t="s">
        <v>364</v>
      </c>
      <c r="E438" s="18" t="s">
        <v>5</v>
      </c>
      <c r="F438" s="19" t="s">
        <v>4</v>
      </c>
      <c r="G438" s="18" t="s">
        <v>3</v>
      </c>
      <c r="H438" s="18" t="s">
        <v>2</v>
      </c>
      <c r="I438" s="17" t="s">
        <v>363</v>
      </c>
      <c r="J438" s="4" t="s">
        <v>233</v>
      </c>
      <c r="K438" s="3">
        <v>1339</v>
      </c>
      <c r="L438" s="16">
        <v>7052.5479454904726</v>
      </c>
      <c r="M438" s="16">
        <v>5289.2554116716856</v>
      </c>
      <c r="N438" s="15">
        <v>12341.695402563641</v>
      </c>
    </row>
    <row r="439" spans="2:14" ht="16.5" x14ac:dyDescent="0.3">
      <c r="B439" s="21">
        <v>4150110090</v>
      </c>
      <c r="C439" s="20" t="s">
        <v>362</v>
      </c>
      <c r="D439" s="20" t="s">
        <v>361</v>
      </c>
      <c r="E439" s="18" t="s">
        <v>5</v>
      </c>
      <c r="F439" s="19" t="s">
        <v>4</v>
      </c>
      <c r="G439" s="18" t="s">
        <v>3</v>
      </c>
      <c r="H439" s="18" t="s">
        <v>35</v>
      </c>
      <c r="I439" s="17" t="s">
        <v>360</v>
      </c>
      <c r="J439" s="4" t="s">
        <v>233</v>
      </c>
      <c r="K439" s="3">
        <v>1349</v>
      </c>
      <c r="L439" s="16">
        <v>5103.2782829544076</v>
      </c>
      <c r="M439" s="16">
        <v>3827.3469982035426</v>
      </c>
      <c r="N439" s="15">
        <v>8930.54773733</v>
      </c>
    </row>
    <row r="440" spans="2:14" ht="16.5" x14ac:dyDescent="0.3">
      <c r="B440" s="21">
        <v>4150080190</v>
      </c>
      <c r="C440" s="20" t="s">
        <v>359</v>
      </c>
      <c r="D440" s="20" t="s">
        <v>358</v>
      </c>
      <c r="E440" s="18" t="s">
        <v>5</v>
      </c>
      <c r="F440" s="19" t="s">
        <v>4</v>
      </c>
      <c r="G440" s="18" t="s">
        <v>3</v>
      </c>
      <c r="H440" s="18" t="s">
        <v>9</v>
      </c>
      <c r="I440" s="17" t="s">
        <v>357</v>
      </c>
      <c r="J440" s="4" t="s">
        <v>233</v>
      </c>
      <c r="K440" s="3">
        <v>1306</v>
      </c>
      <c r="L440" s="16">
        <v>10358.807518607737</v>
      </c>
      <c r="M440" s="16">
        <v>7768.8757077985074</v>
      </c>
      <c r="N440" s="15">
        <v>18127.523666311441</v>
      </c>
    </row>
    <row r="441" spans="2:14" ht="16.5" x14ac:dyDescent="0.3">
      <c r="B441" s="14">
        <v>4150110540</v>
      </c>
      <c r="C441" s="13" t="s">
        <v>356</v>
      </c>
      <c r="D441" s="13" t="s">
        <v>355</v>
      </c>
      <c r="E441" s="4" t="s">
        <v>5</v>
      </c>
      <c r="F441" s="12" t="s">
        <v>4</v>
      </c>
      <c r="G441" s="4" t="s">
        <v>3</v>
      </c>
      <c r="H441" s="4" t="s">
        <v>35</v>
      </c>
      <c r="I441" s="11" t="s">
        <v>354</v>
      </c>
      <c r="J441" s="4" t="s">
        <v>233</v>
      </c>
      <c r="K441" s="3">
        <v>1297</v>
      </c>
      <c r="L441" s="3">
        <v>4778.7754586642259</v>
      </c>
      <c r="M441" s="3">
        <v>3584.7654934618754</v>
      </c>
      <c r="N441" s="10">
        <v>8364.519651962195</v>
      </c>
    </row>
    <row r="442" spans="2:14" ht="16.5" x14ac:dyDescent="0.3">
      <c r="B442" s="14">
        <v>4150720270</v>
      </c>
      <c r="C442" s="13" t="s">
        <v>353</v>
      </c>
      <c r="D442" s="13" t="s">
        <v>352</v>
      </c>
      <c r="E442" s="4" t="s">
        <v>5</v>
      </c>
      <c r="F442" s="12" t="s">
        <v>4</v>
      </c>
      <c r="G442" s="4" t="s">
        <v>3</v>
      </c>
      <c r="H442" s="4" t="s">
        <v>2</v>
      </c>
      <c r="I442" s="11" t="s">
        <v>351</v>
      </c>
      <c r="J442" s="4" t="s">
        <v>233</v>
      </c>
      <c r="K442" s="3">
        <v>1294</v>
      </c>
      <c r="L442" s="3">
        <v>4767.7220073334693</v>
      </c>
      <c r="M442" s="3">
        <v>3576.4738230837834</v>
      </c>
      <c r="N442" s="10">
        <v>8345.1722664911958</v>
      </c>
    </row>
    <row r="443" spans="2:14" ht="16.5" x14ac:dyDescent="0.3">
      <c r="B443" s="21">
        <v>4150720360</v>
      </c>
      <c r="C443" s="20" t="s">
        <v>350</v>
      </c>
      <c r="D443" s="20" t="s">
        <v>349</v>
      </c>
      <c r="E443" s="18" t="s">
        <v>5</v>
      </c>
      <c r="F443" s="19" t="s">
        <v>4</v>
      </c>
      <c r="G443" s="18" t="s">
        <v>3</v>
      </c>
      <c r="H443" s="18" t="s">
        <v>2</v>
      </c>
      <c r="I443" s="17" t="s">
        <v>348</v>
      </c>
      <c r="J443" s="4" t="s">
        <v>233</v>
      </c>
      <c r="K443" s="3">
        <v>1301</v>
      </c>
      <c r="L443" s="16">
        <v>6149.4432364229169</v>
      </c>
      <c r="M443" s="16">
        <v>4611.9470937146989</v>
      </c>
      <c r="N443" s="15">
        <v>10761.296400709056</v>
      </c>
    </row>
    <row r="444" spans="2:14" ht="16.5" x14ac:dyDescent="0.3">
      <c r="B444" s="14">
        <v>4150200010</v>
      </c>
      <c r="C444" s="13" t="s">
        <v>347</v>
      </c>
      <c r="D444" s="13" t="s">
        <v>346</v>
      </c>
      <c r="E444" s="4" t="s">
        <v>5</v>
      </c>
      <c r="F444" s="12" t="s">
        <v>4</v>
      </c>
      <c r="G444" s="4" t="s">
        <v>3</v>
      </c>
      <c r="H444" s="4" t="s">
        <v>28</v>
      </c>
      <c r="I444" s="11" t="s">
        <v>345</v>
      </c>
      <c r="J444" s="4" t="s">
        <v>233</v>
      </c>
      <c r="K444" s="3">
        <v>1252</v>
      </c>
      <c r="L444" s="3">
        <v>8886.9093420689278</v>
      </c>
      <c r="M444" s="3">
        <v>6664.9850378824194</v>
      </c>
      <c r="N444" s="10">
        <v>15551.757690318602</v>
      </c>
    </row>
    <row r="445" spans="2:14" ht="16.5" x14ac:dyDescent="0.3">
      <c r="B445" s="14">
        <v>4150720580</v>
      </c>
      <c r="C445" s="13" t="s">
        <v>344</v>
      </c>
      <c r="D445" s="13" t="s">
        <v>343</v>
      </c>
      <c r="E445" s="4" t="s">
        <v>5</v>
      </c>
      <c r="F445" s="12" t="s">
        <v>4</v>
      </c>
      <c r="G445" s="4" t="s">
        <v>3</v>
      </c>
      <c r="H445" s="4" t="s">
        <v>2</v>
      </c>
      <c r="I445" s="11" t="s">
        <v>342</v>
      </c>
      <c r="J445" s="4" t="s">
        <v>233</v>
      </c>
      <c r="K445" s="3">
        <v>1296</v>
      </c>
      <c r="L445" s="3">
        <v>5597.3773525160059</v>
      </c>
      <c r="M445" s="3">
        <v>4197.9100778122483</v>
      </c>
      <c r="N445" s="10">
        <v>9795.2021019339281</v>
      </c>
    </row>
    <row r="446" spans="2:14" ht="16.5" x14ac:dyDescent="0.3">
      <c r="B446" s="21">
        <v>4150080300</v>
      </c>
      <c r="C446" s="20" t="s">
        <v>341</v>
      </c>
      <c r="D446" s="20" t="s">
        <v>340</v>
      </c>
      <c r="E446" s="18" t="s">
        <v>5</v>
      </c>
      <c r="F446" s="19" t="s">
        <v>4</v>
      </c>
      <c r="G446" s="18" t="s">
        <v>3</v>
      </c>
      <c r="H446" s="18" t="s">
        <v>9</v>
      </c>
      <c r="I446" s="17" t="s">
        <v>339</v>
      </c>
      <c r="J446" s="4" t="s">
        <v>233</v>
      </c>
      <c r="K446" s="3">
        <v>1265</v>
      </c>
      <c r="L446" s="16">
        <v>6335.1433811295356</v>
      </c>
      <c r="M446" s="16">
        <v>4751.2179488088605</v>
      </c>
      <c r="N446" s="15">
        <v>11086.26445055029</v>
      </c>
    </row>
    <row r="447" spans="2:14" ht="16.5" x14ac:dyDescent="0.3">
      <c r="B447" s="21">
        <v>4150110150</v>
      </c>
      <c r="C447" s="20" t="s">
        <v>338</v>
      </c>
      <c r="D447" s="20" t="s">
        <v>337</v>
      </c>
      <c r="E447" s="18" t="s">
        <v>5</v>
      </c>
      <c r="F447" s="19" t="s">
        <v>4</v>
      </c>
      <c r="G447" s="18" t="s">
        <v>3</v>
      </c>
      <c r="H447" s="18" t="s">
        <v>35</v>
      </c>
      <c r="I447" s="17" t="s">
        <v>336</v>
      </c>
      <c r="J447" s="4" t="s">
        <v>233</v>
      </c>
      <c r="K447" s="3">
        <v>1242</v>
      </c>
      <c r="L447" s="16">
        <v>4576.1288509336691</v>
      </c>
      <c r="M447" s="16">
        <v>3432.7515365301838</v>
      </c>
      <c r="N447" s="15">
        <v>8009.8175849938671</v>
      </c>
    </row>
    <row r="448" spans="2:14" ht="16.5" x14ac:dyDescent="0.3">
      <c r="B448" s="14">
        <v>4150081131</v>
      </c>
      <c r="C448" s="13" t="s">
        <v>335</v>
      </c>
      <c r="D448" s="13" t="s">
        <v>334</v>
      </c>
      <c r="E448" s="4" t="s">
        <v>5</v>
      </c>
      <c r="F448" s="12" t="s">
        <v>4</v>
      </c>
      <c r="G448" s="4" t="s">
        <v>3</v>
      </c>
      <c r="H448" s="4" t="s">
        <v>9</v>
      </c>
      <c r="I448" s="11" t="s">
        <v>333</v>
      </c>
      <c r="J448" s="4" t="s">
        <v>233</v>
      </c>
      <c r="K448" s="3">
        <v>1246</v>
      </c>
      <c r="L448" s="3">
        <v>8295.0278392241034</v>
      </c>
      <c r="M448" s="3">
        <v>6221.0872004489684</v>
      </c>
      <c r="N448" s="10">
        <v>14515.987570427085</v>
      </c>
    </row>
    <row r="449" spans="2:14" ht="16.5" x14ac:dyDescent="0.3">
      <c r="B449" s="14">
        <v>4150080560</v>
      </c>
      <c r="C449" s="13" t="s">
        <v>332</v>
      </c>
      <c r="D449" s="13" t="s">
        <v>331</v>
      </c>
      <c r="E449" s="4" t="s">
        <v>5</v>
      </c>
      <c r="F449" s="12" t="s">
        <v>4</v>
      </c>
      <c r="G449" s="4" t="s">
        <v>3</v>
      </c>
      <c r="H449" s="4" t="s">
        <v>9</v>
      </c>
      <c r="I449" s="11" t="s">
        <v>330</v>
      </c>
      <c r="J449" s="4" t="s">
        <v>233</v>
      </c>
      <c r="K449" s="3">
        <v>1232</v>
      </c>
      <c r="L449" s="3">
        <v>4976.0807426957135</v>
      </c>
      <c r="M449" s="3">
        <v>3731.9514428913781</v>
      </c>
      <c r="N449" s="10">
        <v>8707.9564488298565</v>
      </c>
    </row>
    <row r="450" spans="2:14" ht="16.5" x14ac:dyDescent="0.3">
      <c r="B450" s="14">
        <v>4150200660</v>
      </c>
      <c r="C450" s="13" t="s">
        <v>329</v>
      </c>
      <c r="D450" s="13" t="s">
        <v>328</v>
      </c>
      <c r="E450" s="4" t="s">
        <v>5</v>
      </c>
      <c r="F450" s="12" t="s">
        <v>4</v>
      </c>
      <c r="G450" s="4" t="s">
        <v>3</v>
      </c>
      <c r="H450" s="4" t="s">
        <v>28</v>
      </c>
      <c r="I450" s="11" t="s">
        <v>327</v>
      </c>
      <c r="J450" s="4" t="s">
        <v>233</v>
      </c>
      <c r="K450" s="3">
        <v>1194</v>
      </c>
      <c r="L450" s="3">
        <v>9922.4911564533759</v>
      </c>
      <c r="M450" s="3">
        <v>7441.6479948096239</v>
      </c>
      <c r="N450" s="10">
        <v>17363.986225982291</v>
      </c>
    </row>
    <row r="451" spans="2:14" ht="16.5" x14ac:dyDescent="0.3">
      <c r="B451" s="14">
        <v>4150080920</v>
      </c>
      <c r="C451" s="13" t="s">
        <v>326</v>
      </c>
      <c r="D451" s="13" t="s">
        <v>325</v>
      </c>
      <c r="E451" s="4" t="s">
        <v>5</v>
      </c>
      <c r="F451" s="12" t="s">
        <v>4</v>
      </c>
      <c r="G451" s="4" t="s">
        <v>3</v>
      </c>
      <c r="H451" s="4" t="s">
        <v>9</v>
      </c>
      <c r="I451" s="11" t="s">
        <v>324</v>
      </c>
      <c r="J451" s="4" t="s">
        <v>233</v>
      </c>
      <c r="K451" s="3">
        <v>1201</v>
      </c>
      <c r="L451" s="3">
        <v>9226.7689548600465</v>
      </c>
      <c r="M451" s="3">
        <v>6919.8719959878254</v>
      </c>
      <c r="N451" s="10">
        <v>16146.498884777562</v>
      </c>
    </row>
    <row r="452" spans="2:14" ht="16.5" x14ac:dyDescent="0.3">
      <c r="B452" s="21">
        <v>4150081090</v>
      </c>
      <c r="C452" s="20" t="s">
        <v>323</v>
      </c>
      <c r="D452" s="20" t="s">
        <v>322</v>
      </c>
      <c r="E452" s="18" t="s">
        <v>5</v>
      </c>
      <c r="F452" s="19" t="s">
        <v>4</v>
      </c>
      <c r="G452" s="18" t="s">
        <v>3</v>
      </c>
      <c r="H452" s="18" t="s">
        <v>9</v>
      </c>
      <c r="I452" s="17" t="s">
        <v>321</v>
      </c>
      <c r="J452" s="4" t="s">
        <v>233</v>
      </c>
      <c r="K452" s="3">
        <v>1211</v>
      </c>
      <c r="L452" s="16">
        <v>9463.6585358870925</v>
      </c>
      <c r="M452" s="16">
        <v>7097.533879621843</v>
      </c>
      <c r="N452" s="15">
        <v>16561.046670604355</v>
      </c>
    </row>
    <row r="453" spans="2:14" ht="16.5" x14ac:dyDescent="0.3">
      <c r="B453" s="21">
        <v>4150721410</v>
      </c>
      <c r="C453" s="20" t="s">
        <v>320</v>
      </c>
      <c r="D453" s="20" t="s">
        <v>319</v>
      </c>
      <c r="E453" s="18" t="s">
        <v>5</v>
      </c>
      <c r="F453" s="19" t="s">
        <v>4</v>
      </c>
      <c r="G453" s="18" t="s">
        <v>3</v>
      </c>
      <c r="H453" s="18" t="s">
        <v>2</v>
      </c>
      <c r="I453" s="17" t="s">
        <v>318</v>
      </c>
      <c r="J453" s="4" t="s">
        <v>233</v>
      </c>
      <c r="K453" s="3">
        <v>1210</v>
      </c>
      <c r="L453" s="16">
        <v>11139.72270203601</v>
      </c>
      <c r="M453" s="16">
        <v>8356.3832026745185</v>
      </c>
      <c r="N453" s="15">
        <v>19498.385886649259</v>
      </c>
    </row>
    <row r="454" spans="2:14" ht="16.5" x14ac:dyDescent="0.3">
      <c r="B454" s="14">
        <v>4150720950</v>
      </c>
      <c r="C454" s="13" t="s">
        <v>317</v>
      </c>
      <c r="D454" s="13" t="s">
        <v>316</v>
      </c>
      <c r="E454" s="4" t="s">
        <v>5</v>
      </c>
      <c r="F454" s="12" t="s">
        <v>4</v>
      </c>
      <c r="G454" s="4" t="s">
        <v>3</v>
      </c>
      <c r="H454" s="4" t="s">
        <v>2</v>
      </c>
      <c r="I454" s="11" t="s">
        <v>315</v>
      </c>
      <c r="J454" s="4" t="s">
        <v>233</v>
      </c>
      <c r="K454" s="3">
        <v>1183</v>
      </c>
      <c r="L454" s="3">
        <v>5859.1399363447472</v>
      </c>
      <c r="M454" s="3">
        <v>4394.2258822488357</v>
      </c>
      <c r="N454" s="10">
        <v>10253.276238097887</v>
      </c>
    </row>
    <row r="455" spans="2:14" ht="16.5" x14ac:dyDescent="0.3">
      <c r="B455" s="14">
        <v>4150721480</v>
      </c>
      <c r="C455" s="13" t="s">
        <v>314</v>
      </c>
      <c r="D455" s="13" t="s">
        <v>313</v>
      </c>
      <c r="E455" s="4" t="s">
        <v>5</v>
      </c>
      <c r="F455" s="12" t="s">
        <v>4</v>
      </c>
      <c r="G455" s="4" t="s">
        <v>3</v>
      </c>
      <c r="H455" s="4" t="s">
        <v>2</v>
      </c>
      <c r="I455" s="11" t="s">
        <v>312</v>
      </c>
      <c r="J455" s="4" t="s">
        <v>233</v>
      </c>
      <c r="K455" s="3">
        <v>1204</v>
      </c>
      <c r="L455" s="3">
        <v>4436.118467410738</v>
      </c>
      <c r="M455" s="3">
        <v>3327.7237117410154</v>
      </c>
      <c r="N455" s="10">
        <v>7764.7507023612043</v>
      </c>
    </row>
    <row r="456" spans="2:14" ht="16.5" x14ac:dyDescent="0.3">
      <c r="B456" s="21">
        <v>4150720510</v>
      </c>
      <c r="C456" s="20" t="s">
        <v>311</v>
      </c>
      <c r="D456" s="20" t="s">
        <v>310</v>
      </c>
      <c r="E456" s="18" t="s">
        <v>5</v>
      </c>
      <c r="F456" s="19" t="s">
        <v>4</v>
      </c>
      <c r="G456" s="18" t="s">
        <v>3</v>
      </c>
      <c r="H456" s="18" t="s">
        <v>2</v>
      </c>
      <c r="I456" s="17" t="s">
        <v>309</v>
      </c>
      <c r="J456" s="4" t="s">
        <v>233</v>
      </c>
      <c r="K456" s="3">
        <v>1163</v>
      </c>
      <c r="L456" s="16">
        <v>4285.0546325570494</v>
      </c>
      <c r="M456" s="16">
        <v>3214.4042165737555</v>
      </c>
      <c r="N456" s="15">
        <v>7500.3364342575433</v>
      </c>
    </row>
    <row r="457" spans="2:14" ht="16.5" x14ac:dyDescent="0.3">
      <c r="B457" s="14">
        <v>4150110310</v>
      </c>
      <c r="C457" s="13" t="s">
        <v>308</v>
      </c>
      <c r="D457" s="13" t="s">
        <v>307</v>
      </c>
      <c r="E457" s="4" t="s">
        <v>5</v>
      </c>
      <c r="F457" s="12" t="s">
        <v>4</v>
      </c>
      <c r="G457" s="4" t="s">
        <v>3</v>
      </c>
      <c r="H457" s="4" t="s">
        <v>35</v>
      </c>
      <c r="I457" s="11" t="s">
        <v>306</v>
      </c>
      <c r="J457" s="4" t="s">
        <v>233</v>
      </c>
      <c r="K457" s="3">
        <v>1197</v>
      </c>
      <c r="L457" s="3">
        <v>4745.2044061767583</v>
      </c>
      <c r="M457" s="3">
        <v>3558.799302148992</v>
      </c>
      <c r="N457" s="10">
        <v>8303.9315189504305</v>
      </c>
    </row>
    <row r="458" spans="2:14" ht="16.5" x14ac:dyDescent="0.3">
      <c r="B458" s="14">
        <v>4150720420</v>
      </c>
      <c r="C458" s="13" t="s">
        <v>305</v>
      </c>
      <c r="D458" s="13" t="s">
        <v>304</v>
      </c>
      <c r="E458" s="4" t="s">
        <v>5</v>
      </c>
      <c r="F458" s="12" t="s">
        <v>4</v>
      </c>
      <c r="G458" s="4" t="s">
        <v>3</v>
      </c>
      <c r="H458" s="4" t="s">
        <v>2</v>
      </c>
      <c r="I458" s="11" t="s">
        <v>303</v>
      </c>
      <c r="J458" s="4" t="s">
        <v>233</v>
      </c>
      <c r="K458" s="3">
        <v>1174</v>
      </c>
      <c r="L458" s="3">
        <v>6659.3134596628124</v>
      </c>
      <c r="M458" s="3">
        <v>4994.3380203153365</v>
      </c>
      <c r="N458" s="10">
        <v>11653.54940850839</v>
      </c>
    </row>
    <row r="459" spans="2:14" ht="16.5" x14ac:dyDescent="0.3">
      <c r="B459" s="14">
        <v>4150200310</v>
      </c>
      <c r="C459" s="13" t="s">
        <v>302</v>
      </c>
      <c r="D459" s="13" t="s">
        <v>301</v>
      </c>
      <c r="E459" s="4" t="s">
        <v>5</v>
      </c>
      <c r="F459" s="12" t="s">
        <v>4</v>
      </c>
      <c r="G459" s="4" t="s">
        <v>3</v>
      </c>
      <c r="H459" s="4" t="s">
        <v>28</v>
      </c>
      <c r="I459" s="11" t="s">
        <v>300</v>
      </c>
      <c r="J459" s="4" t="s">
        <v>233</v>
      </c>
      <c r="K459" s="3">
        <v>1177</v>
      </c>
      <c r="L459" s="3">
        <v>6002.351243711425</v>
      </c>
      <c r="M459" s="3">
        <v>4501.6311307112592</v>
      </c>
      <c r="N459" s="10">
        <v>10503.890551734574</v>
      </c>
    </row>
    <row r="460" spans="2:14" ht="16.5" x14ac:dyDescent="0.3">
      <c r="B460" s="21">
        <v>4150110640</v>
      </c>
      <c r="C460" s="20" t="s">
        <v>299</v>
      </c>
      <c r="D460" s="20" t="s">
        <v>298</v>
      </c>
      <c r="E460" s="18" t="s">
        <v>5</v>
      </c>
      <c r="F460" s="19" t="s">
        <v>4</v>
      </c>
      <c r="G460" s="18" t="s">
        <v>3</v>
      </c>
      <c r="H460" s="18" t="s">
        <v>35</v>
      </c>
      <c r="I460" s="17" t="s">
        <v>297</v>
      </c>
      <c r="J460" s="4" t="s">
        <v>233</v>
      </c>
      <c r="K460" s="3">
        <v>1163</v>
      </c>
      <c r="L460" s="16">
        <v>5290.9055879948228</v>
      </c>
      <c r="M460" s="16">
        <v>3968.0628482101488</v>
      </c>
      <c r="N460" s="15">
        <v>9258.8876862531288</v>
      </c>
    </row>
    <row r="461" spans="2:14" ht="16.5" x14ac:dyDescent="0.3">
      <c r="B461" s="14">
        <v>4150080630</v>
      </c>
      <c r="C461" s="13" t="s">
        <v>296</v>
      </c>
      <c r="D461" s="13" t="s">
        <v>295</v>
      </c>
      <c r="E461" s="4" t="s">
        <v>5</v>
      </c>
      <c r="F461" s="12" t="s">
        <v>4</v>
      </c>
      <c r="G461" s="4" t="s">
        <v>3</v>
      </c>
      <c r="H461" s="4" t="s">
        <v>9</v>
      </c>
      <c r="I461" s="11" t="s">
        <v>294</v>
      </c>
      <c r="J461" s="4" t="s">
        <v>233</v>
      </c>
      <c r="K461" s="3">
        <v>1163</v>
      </c>
      <c r="L461" s="3">
        <v>8150.4194489563179</v>
      </c>
      <c r="M461" s="3">
        <v>6112.6339742105756</v>
      </c>
      <c r="N461" s="10">
        <v>14262.928083737939</v>
      </c>
    </row>
    <row r="462" spans="2:14" ht="16.5" x14ac:dyDescent="0.3">
      <c r="B462" s="21">
        <v>4150720600</v>
      </c>
      <c r="C462" s="20" t="s">
        <v>293</v>
      </c>
      <c r="D462" s="20" t="s">
        <v>292</v>
      </c>
      <c r="E462" s="18" t="s">
        <v>5</v>
      </c>
      <c r="F462" s="19" t="s">
        <v>4</v>
      </c>
      <c r="G462" s="18" t="s">
        <v>3</v>
      </c>
      <c r="H462" s="18" t="s">
        <v>2</v>
      </c>
      <c r="I462" s="17" t="s">
        <v>291</v>
      </c>
      <c r="J462" s="4" t="s">
        <v>233</v>
      </c>
      <c r="K462" s="3">
        <v>1182</v>
      </c>
      <c r="L462" s="16">
        <v>5832.9534879504909</v>
      </c>
      <c r="M462" s="16">
        <v>4374.586632299739</v>
      </c>
      <c r="N462" s="15">
        <v>10207.450946582268</v>
      </c>
    </row>
    <row r="463" spans="2:14" ht="16.5" x14ac:dyDescent="0.3">
      <c r="B463" s="21">
        <v>4150720570</v>
      </c>
      <c r="C463" s="20" t="s">
        <v>290</v>
      </c>
      <c r="D463" s="20" t="s">
        <v>289</v>
      </c>
      <c r="E463" s="18" t="s">
        <v>5</v>
      </c>
      <c r="F463" s="19" t="s">
        <v>4</v>
      </c>
      <c r="G463" s="18" t="s">
        <v>3</v>
      </c>
      <c r="H463" s="18" t="s">
        <v>2</v>
      </c>
      <c r="I463" s="17" t="s">
        <v>288</v>
      </c>
      <c r="J463" s="4" t="s">
        <v>233</v>
      </c>
      <c r="K463" s="3">
        <v>1148</v>
      </c>
      <c r="L463" s="16">
        <v>4229.7873759032618</v>
      </c>
      <c r="M463" s="16">
        <v>3172.9458646832945</v>
      </c>
      <c r="N463" s="15">
        <v>7403.5995069025448</v>
      </c>
    </row>
    <row r="464" spans="2:14" ht="16.5" x14ac:dyDescent="0.3">
      <c r="B464" s="21">
        <v>4150110180</v>
      </c>
      <c r="C464" s="20" t="s">
        <v>287</v>
      </c>
      <c r="D464" s="20" t="s">
        <v>286</v>
      </c>
      <c r="E464" s="18" t="s">
        <v>5</v>
      </c>
      <c r="F464" s="19" t="s">
        <v>4</v>
      </c>
      <c r="G464" s="18" t="s">
        <v>3</v>
      </c>
      <c r="H464" s="18" t="s">
        <v>35</v>
      </c>
      <c r="I464" s="17" t="s">
        <v>285</v>
      </c>
      <c r="J464" s="4" t="s">
        <v>233</v>
      </c>
      <c r="K464" s="3">
        <v>1150</v>
      </c>
      <c r="L464" s="16">
        <v>4883.72207146446</v>
      </c>
      <c r="M464" s="16">
        <v>3662.6843337922155</v>
      </c>
      <c r="N464" s="15">
        <v>8546.3319850743392</v>
      </c>
    </row>
    <row r="465" spans="2:14" ht="16.5" x14ac:dyDescent="0.3">
      <c r="B465" s="14">
        <v>4150110550</v>
      </c>
      <c r="C465" s="13" t="s">
        <v>284</v>
      </c>
      <c r="D465" s="13" t="s">
        <v>283</v>
      </c>
      <c r="E465" s="4" t="s">
        <v>5</v>
      </c>
      <c r="F465" s="12" t="s">
        <v>4</v>
      </c>
      <c r="G465" s="4" t="s">
        <v>3</v>
      </c>
      <c r="H465" s="4" t="s">
        <v>35</v>
      </c>
      <c r="I465" s="11" t="s">
        <v>282</v>
      </c>
      <c r="J465" s="4" t="s">
        <v>233</v>
      </c>
      <c r="K465" s="3">
        <v>1110</v>
      </c>
      <c r="L465" s="3">
        <v>4089.7769923803316</v>
      </c>
      <c r="M465" s="3">
        <v>3067.9180398941262</v>
      </c>
      <c r="N465" s="10">
        <v>7158.5326242698811</v>
      </c>
    </row>
    <row r="466" spans="2:14" ht="16.5" x14ac:dyDescent="0.3">
      <c r="B466" s="14">
        <v>4150080810</v>
      </c>
      <c r="C466" s="13" t="s">
        <v>281</v>
      </c>
      <c r="D466" s="13" t="s">
        <v>280</v>
      </c>
      <c r="E466" s="4" t="s">
        <v>5</v>
      </c>
      <c r="F466" s="12" t="s">
        <v>4</v>
      </c>
      <c r="G466" s="4" t="s">
        <v>3</v>
      </c>
      <c r="H466" s="4" t="s">
        <v>9</v>
      </c>
      <c r="I466" s="11" t="s">
        <v>279</v>
      </c>
      <c r="J466" s="4" t="s">
        <v>233</v>
      </c>
      <c r="K466" s="3">
        <v>1094</v>
      </c>
      <c r="L466" s="3">
        <v>6649.9067442377782</v>
      </c>
      <c r="M466" s="3">
        <v>4987.2830180903402</v>
      </c>
      <c r="N466" s="10">
        <v>11637.087716947002</v>
      </c>
    </row>
    <row r="467" spans="2:14" ht="16.5" x14ac:dyDescent="0.3">
      <c r="B467" s="14">
        <v>4150720260</v>
      </c>
      <c r="C467" s="13" t="s">
        <v>278</v>
      </c>
      <c r="D467" s="13" t="s">
        <v>277</v>
      </c>
      <c r="E467" s="4" t="s">
        <v>5</v>
      </c>
      <c r="F467" s="12" t="s">
        <v>4</v>
      </c>
      <c r="G467" s="4" t="s">
        <v>3</v>
      </c>
      <c r="H467" s="4" t="s">
        <v>2</v>
      </c>
      <c r="I467" s="11" t="s">
        <v>276</v>
      </c>
      <c r="J467" s="4" t="s">
        <v>233</v>
      </c>
      <c r="K467" s="3">
        <v>1077</v>
      </c>
      <c r="L467" s="3">
        <v>8516.6827029053366</v>
      </c>
      <c r="M467" s="3">
        <v>6387.322992270595</v>
      </c>
      <c r="N467" s="10">
        <v>14903.874514827694</v>
      </c>
    </row>
    <row r="468" spans="2:14" ht="16.5" x14ac:dyDescent="0.3">
      <c r="B468" s="14">
        <v>4150080450</v>
      </c>
      <c r="C468" s="13" t="s">
        <v>275</v>
      </c>
      <c r="D468" s="13" t="s">
        <v>274</v>
      </c>
      <c r="E468" s="4" t="s">
        <v>5</v>
      </c>
      <c r="F468" s="12" t="s">
        <v>4</v>
      </c>
      <c r="G468" s="4" t="s">
        <v>3</v>
      </c>
      <c r="H468" s="4" t="s">
        <v>9</v>
      </c>
      <c r="I468" s="11" t="s">
        <v>273</v>
      </c>
      <c r="J468" s="4" t="s">
        <v>233</v>
      </c>
      <c r="K468" s="3">
        <v>1094</v>
      </c>
      <c r="L468" s="3">
        <v>7694.4684783338098</v>
      </c>
      <c r="M468" s="3">
        <v>5770.6808413532262</v>
      </c>
      <c r="N468" s="10">
        <v>13465.030986061205</v>
      </c>
    </row>
    <row r="469" spans="2:14" ht="16.5" x14ac:dyDescent="0.3">
      <c r="B469" s="21">
        <v>4150080960</v>
      </c>
      <c r="C469" s="20" t="s">
        <v>272</v>
      </c>
      <c r="D469" s="20" t="s">
        <v>271</v>
      </c>
      <c r="E469" s="18" t="s">
        <v>5</v>
      </c>
      <c r="F469" s="19" t="s">
        <v>4</v>
      </c>
      <c r="G469" s="18" t="s">
        <v>3</v>
      </c>
      <c r="H469" s="18" t="s">
        <v>9</v>
      </c>
      <c r="I469" s="17" t="s">
        <v>270</v>
      </c>
      <c r="J469" s="4" t="s">
        <v>233</v>
      </c>
      <c r="K469" s="3">
        <v>1087</v>
      </c>
      <c r="L469" s="16">
        <v>4542.5650262950594</v>
      </c>
      <c r="M469" s="16">
        <v>3406.8240782259854</v>
      </c>
      <c r="N469" s="15">
        <v>7949.3199091614315</v>
      </c>
    </row>
    <row r="470" spans="2:14" ht="16.5" x14ac:dyDescent="0.3">
      <c r="B470" s="21">
        <v>4150200240</v>
      </c>
      <c r="C470" s="20" t="s">
        <v>269</v>
      </c>
      <c r="D470" s="20" t="s">
        <v>268</v>
      </c>
      <c r="E470" s="18" t="s">
        <v>5</v>
      </c>
      <c r="F470" s="19" t="s">
        <v>4</v>
      </c>
      <c r="G470" s="18" t="s">
        <v>3</v>
      </c>
      <c r="H470" s="18" t="s">
        <v>28</v>
      </c>
      <c r="I470" s="17" t="s">
        <v>267</v>
      </c>
      <c r="J470" s="4" t="s">
        <v>233</v>
      </c>
      <c r="K470" s="3">
        <v>1064</v>
      </c>
      <c r="L470" s="16">
        <v>4749.8745348265502</v>
      </c>
      <c r="M470" s="16">
        <v>3562.3014992774956</v>
      </c>
      <c r="N470" s="15">
        <v>8312.1035714184291</v>
      </c>
    </row>
    <row r="471" spans="2:14" ht="16.5" x14ac:dyDescent="0.3">
      <c r="B471" s="21">
        <v>4150720540</v>
      </c>
      <c r="C471" s="20" t="s">
        <v>266</v>
      </c>
      <c r="D471" s="20" t="s">
        <v>265</v>
      </c>
      <c r="E471" s="18" t="s">
        <v>5</v>
      </c>
      <c r="F471" s="19" t="s">
        <v>4</v>
      </c>
      <c r="G471" s="18" t="s">
        <v>3</v>
      </c>
      <c r="H471" s="18" t="s">
        <v>2</v>
      </c>
      <c r="I471" s="17" t="s">
        <v>264</v>
      </c>
      <c r="J471" s="4" t="s">
        <v>233</v>
      </c>
      <c r="K471" s="3">
        <v>1094</v>
      </c>
      <c r="L471" s="16">
        <v>4030.8252519496241</v>
      </c>
      <c r="M471" s="16">
        <v>3023.6957978776336</v>
      </c>
      <c r="N471" s="15">
        <v>7055.3465684245493</v>
      </c>
    </row>
    <row r="472" spans="2:14" ht="16.5" x14ac:dyDescent="0.3">
      <c r="B472" s="14">
        <v>4150080160</v>
      </c>
      <c r="C472" s="13" t="s">
        <v>263</v>
      </c>
      <c r="D472" s="13" t="s">
        <v>262</v>
      </c>
      <c r="E472" s="4" t="s">
        <v>5</v>
      </c>
      <c r="F472" s="12" t="s">
        <v>4</v>
      </c>
      <c r="G472" s="4" t="s">
        <v>3</v>
      </c>
      <c r="H472" s="4" t="s">
        <v>9</v>
      </c>
      <c r="I472" s="11" t="s">
        <v>261</v>
      </c>
      <c r="J472" s="4" t="s">
        <v>233</v>
      </c>
      <c r="K472" s="3">
        <v>1100</v>
      </c>
      <c r="L472" s="3">
        <v>4052.93215461114</v>
      </c>
      <c r="M472" s="3">
        <v>3040.279138633819</v>
      </c>
      <c r="N472" s="10">
        <v>7094.0413393665494</v>
      </c>
    </row>
    <row r="473" spans="2:14" ht="16.5" x14ac:dyDescent="0.3">
      <c r="B473" s="14">
        <v>4150721050</v>
      </c>
      <c r="C473" s="13" t="s">
        <v>260</v>
      </c>
      <c r="D473" s="13" t="s">
        <v>259</v>
      </c>
      <c r="E473" s="4" t="s">
        <v>5</v>
      </c>
      <c r="F473" s="12" t="s">
        <v>4</v>
      </c>
      <c r="G473" s="4" t="s">
        <v>3</v>
      </c>
      <c r="H473" s="4" t="s">
        <v>2</v>
      </c>
      <c r="I473" s="11" t="s">
        <v>258</v>
      </c>
      <c r="J473" s="4" t="s">
        <v>233</v>
      </c>
      <c r="K473" s="3">
        <v>1069</v>
      </c>
      <c r="L473" s="3">
        <v>6667.5205142753912</v>
      </c>
      <c r="M473" s="3">
        <v>5000.4928943985906</v>
      </c>
      <c r="N473" s="10">
        <v>11667.911050949144</v>
      </c>
    </row>
    <row r="474" spans="2:14" ht="16.5" x14ac:dyDescent="0.3">
      <c r="B474" s="21">
        <v>4150200450</v>
      </c>
      <c r="C474" s="20" t="s">
        <v>257</v>
      </c>
      <c r="D474" s="20" t="s">
        <v>256</v>
      </c>
      <c r="E474" s="18" t="s">
        <v>5</v>
      </c>
      <c r="F474" s="19" t="s">
        <v>4</v>
      </c>
      <c r="G474" s="18" t="s">
        <v>3</v>
      </c>
      <c r="H474" s="18" t="s">
        <v>28</v>
      </c>
      <c r="I474" s="17" t="s">
        <v>255</v>
      </c>
      <c r="J474" s="4" t="s">
        <v>233</v>
      </c>
      <c r="K474" s="3">
        <v>1061</v>
      </c>
      <c r="L474" s="16">
        <v>3909.2372873112909</v>
      </c>
      <c r="M474" s="16">
        <v>2932.4874237186195</v>
      </c>
      <c r="N474" s="15">
        <v>6842.5253282435542</v>
      </c>
    </row>
    <row r="475" spans="2:14" ht="16.5" x14ac:dyDescent="0.3">
      <c r="B475" s="21">
        <v>4150110200</v>
      </c>
      <c r="C475" s="20" t="s">
        <v>254</v>
      </c>
      <c r="D475" s="20" t="s">
        <v>253</v>
      </c>
      <c r="E475" s="18" t="s">
        <v>5</v>
      </c>
      <c r="F475" s="19" t="s">
        <v>4</v>
      </c>
      <c r="G475" s="18" t="s">
        <v>3</v>
      </c>
      <c r="H475" s="18" t="s">
        <v>35</v>
      </c>
      <c r="I475" s="17" t="s">
        <v>252</v>
      </c>
      <c r="J475" s="4" t="s">
        <v>233</v>
      </c>
      <c r="K475" s="3">
        <v>1056</v>
      </c>
      <c r="L475" s="16">
        <v>3890.8148684266948</v>
      </c>
      <c r="M475" s="16">
        <v>2918.6679730884653</v>
      </c>
      <c r="N475" s="15">
        <v>6810.2796857918865</v>
      </c>
    </row>
    <row r="476" spans="2:14" ht="16.5" x14ac:dyDescent="0.3">
      <c r="B476" s="14">
        <v>4150080220</v>
      </c>
      <c r="C476" s="13" t="s">
        <v>251</v>
      </c>
      <c r="D476" s="13" t="s">
        <v>250</v>
      </c>
      <c r="E476" s="4" t="s">
        <v>5</v>
      </c>
      <c r="F476" s="12" t="s">
        <v>4</v>
      </c>
      <c r="G476" s="4" t="s">
        <v>3</v>
      </c>
      <c r="H476" s="4" t="s">
        <v>9</v>
      </c>
      <c r="I476" s="11" t="s">
        <v>249</v>
      </c>
      <c r="J476" s="4" t="s">
        <v>233</v>
      </c>
      <c r="K476" s="3">
        <v>1066</v>
      </c>
      <c r="L476" s="3">
        <v>7700.3614859369054</v>
      </c>
      <c r="M476" s="3">
        <v>5775.1004026280543</v>
      </c>
      <c r="N476" s="10">
        <v>13475.343420839403</v>
      </c>
    </row>
    <row r="477" spans="2:14" ht="16.5" x14ac:dyDescent="0.3">
      <c r="B477" s="21">
        <v>4150080950</v>
      </c>
      <c r="C477" s="20" t="s">
        <v>248</v>
      </c>
      <c r="D477" s="20" t="s">
        <v>247</v>
      </c>
      <c r="E477" s="18" t="s">
        <v>5</v>
      </c>
      <c r="F477" s="19" t="s">
        <v>4</v>
      </c>
      <c r="G477" s="18" t="s">
        <v>3</v>
      </c>
      <c r="H477" s="18" t="s">
        <v>9</v>
      </c>
      <c r="I477" s="17" t="s">
        <v>246</v>
      </c>
      <c r="J477" s="4" t="s">
        <v>233</v>
      </c>
      <c r="K477" s="3">
        <v>1048</v>
      </c>
      <c r="L477" s="16">
        <v>9648.2887534989568</v>
      </c>
      <c r="M477" s="16">
        <v>7237.5947077709889</v>
      </c>
      <c r="N477" s="15">
        <v>16887.858189428451</v>
      </c>
    </row>
    <row r="478" spans="2:14" ht="16.5" x14ac:dyDescent="0.3">
      <c r="B478" s="21">
        <v>4150720940</v>
      </c>
      <c r="C478" s="20" t="s">
        <v>245</v>
      </c>
      <c r="D478" s="20" t="s">
        <v>244</v>
      </c>
      <c r="E478" s="18" t="s">
        <v>5</v>
      </c>
      <c r="F478" s="19" t="s">
        <v>4</v>
      </c>
      <c r="G478" s="18" t="s">
        <v>3</v>
      </c>
      <c r="H478" s="18" t="s">
        <v>2</v>
      </c>
      <c r="I478" s="17" t="s">
        <v>243</v>
      </c>
      <c r="J478" s="4" t="s">
        <v>233</v>
      </c>
      <c r="K478" s="3">
        <v>1011</v>
      </c>
      <c r="L478" s="16">
        <v>3725.0130984653297</v>
      </c>
      <c r="M478" s="16">
        <v>2794.2929174170827</v>
      </c>
      <c r="N478" s="15">
        <v>6520.0689037268921</v>
      </c>
    </row>
    <row r="479" spans="2:14" ht="16.5" x14ac:dyDescent="0.3">
      <c r="B479" s="21">
        <v>4150721030</v>
      </c>
      <c r="C479" s="20" t="s">
        <v>242</v>
      </c>
      <c r="D479" s="20" t="s">
        <v>241</v>
      </c>
      <c r="E479" s="18" t="s">
        <v>5</v>
      </c>
      <c r="F479" s="19" t="s">
        <v>4</v>
      </c>
      <c r="G479" s="18" t="s">
        <v>3</v>
      </c>
      <c r="H479" s="18" t="s">
        <v>2</v>
      </c>
      <c r="I479" s="17" t="s">
        <v>240</v>
      </c>
      <c r="J479" s="4" t="s">
        <v>233</v>
      </c>
      <c r="K479" s="3">
        <v>1049</v>
      </c>
      <c r="L479" s="16">
        <v>4311.4662769347869</v>
      </c>
      <c r="M479" s="16">
        <v>3233.5051262110342</v>
      </c>
      <c r="N479" s="15">
        <v>7544.905754114021</v>
      </c>
    </row>
    <row r="480" spans="2:14" ht="16.5" x14ac:dyDescent="0.3">
      <c r="B480" s="21">
        <v>4150081180</v>
      </c>
      <c r="C480" s="20" t="s">
        <v>239</v>
      </c>
      <c r="D480" s="20" t="s">
        <v>238</v>
      </c>
      <c r="E480" s="18" t="s">
        <v>5</v>
      </c>
      <c r="F480" s="19" t="s">
        <v>4</v>
      </c>
      <c r="G480" s="18" t="s">
        <v>3</v>
      </c>
      <c r="H480" s="18" t="s">
        <v>9</v>
      </c>
      <c r="I480" s="17" t="s">
        <v>237</v>
      </c>
      <c r="J480" s="4" t="s">
        <v>233</v>
      </c>
      <c r="K480" s="3">
        <v>1003</v>
      </c>
      <c r="L480" s="16">
        <v>6428.6109100717322</v>
      </c>
      <c r="M480" s="16">
        <v>4821.3159148282029</v>
      </c>
      <c r="N480" s="15">
        <v>11249.828093092678</v>
      </c>
    </row>
    <row r="481" spans="2:14" ht="16.5" x14ac:dyDescent="0.3">
      <c r="B481" s="14">
        <v>4150720640</v>
      </c>
      <c r="C481" s="13" t="s">
        <v>236</v>
      </c>
      <c r="D481" s="13" t="s">
        <v>235</v>
      </c>
      <c r="E481" s="4" t="s">
        <v>5</v>
      </c>
      <c r="F481" s="12" t="s">
        <v>4</v>
      </c>
      <c r="G481" s="4" t="s">
        <v>3</v>
      </c>
      <c r="H481" s="4" t="s">
        <v>2</v>
      </c>
      <c r="I481" s="11" t="s">
        <v>234</v>
      </c>
      <c r="J481" s="4" t="s">
        <v>233</v>
      </c>
      <c r="K481" s="3">
        <v>1001</v>
      </c>
      <c r="L481" s="3">
        <v>3688.1682606961372</v>
      </c>
      <c r="M481" s="3">
        <v>2766.6540161567755</v>
      </c>
      <c r="N481" s="10">
        <v>6455.5776188235586</v>
      </c>
    </row>
    <row r="482" spans="2:14" ht="16.5" x14ac:dyDescent="0.3">
      <c r="B482" s="14">
        <v>4150720850</v>
      </c>
      <c r="C482" s="13" t="s">
        <v>232</v>
      </c>
      <c r="D482" s="13" t="s">
        <v>231</v>
      </c>
      <c r="E482" s="4" t="s">
        <v>5</v>
      </c>
      <c r="F482" s="12" t="s">
        <v>4</v>
      </c>
      <c r="G482" s="4" t="s">
        <v>3</v>
      </c>
      <c r="H482" s="4" t="s">
        <v>2</v>
      </c>
      <c r="I482" s="11" t="s">
        <v>230</v>
      </c>
      <c r="J482" s="4" t="s">
        <v>0</v>
      </c>
      <c r="K482" s="3">
        <v>991</v>
      </c>
      <c r="L482" s="3">
        <v>6517.1659440238</v>
      </c>
      <c r="M482" s="3">
        <v>4887.7301733895038</v>
      </c>
      <c r="N482" s="10">
        <v>11404.79598664496</v>
      </c>
    </row>
    <row r="483" spans="2:14" ht="16.5" x14ac:dyDescent="0.3">
      <c r="B483" s="21">
        <v>4150110320</v>
      </c>
      <c r="C483" s="20" t="s">
        <v>229</v>
      </c>
      <c r="D483" s="20" t="s">
        <v>228</v>
      </c>
      <c r="E483" s="18" t="s">
        <v>5</v>
      </c>
      <c r="F483" s="19" t="s">
        <v>4</v>
      </c>
      <c r="G483" s="18" t="s">
        <v>3</v>
      </c>
      <c r="H483" s="18" t="s">
        <v>35</v>
      </c>
      <c r="I483" s="17" t="s">
        <v>227</v>
      </c>
      <c r="J483" s="4" t="s">
        <v>0</v>
      </c>
      <c r="K483" s="3">
        <v>979</v>
      </c>
      <c r="L483" s="16">
        <v>5691.4349596219699</v>
      </c>
      <c r="M483" s="16">
        <v>4269.1230227173646</v>
      </c>
      <c r="N483" s="15">
        <v>9961.3674626631655</v>
      </c>
    </row>
    <row r="484" spans="2:14" ht="16.5" x14ac:dyDescent="0.3">
      <c r="B484" s="21">
        <v>4150720240</v>
      </c>
      <c r="C484" s="20" t="s">
        <v>226</v>
      </c>
      <c r="D484" s="20" t="s">
        <v>225</v>
      </c>
      <c r="E484" s="18" t="s">
        <v>5</v>
      </c>
      <c r="F484" s="19" t="s">
        <v>4</v>
      </c>
      <c r="G484" s="18" t="s">
        <v>3</v>
      </c>
      <c r="H484" s="18" t="s">
        <v>2</v>
      </c>
      <c r="I484" s="17" t="s">
        <v>224</v>
      </c>
      <c r="J484" s="4" t="s">
        <v>0</v>
      </c>
      <c r="K484" s="3">
        <v>990</v>
      </c>
      <c r="L484" s="16">
        <v>5755.3836670334522</v>
      </c>
      <c r="M484" s="16">
        <v>4317.0906971299191</v>
      </c>
      <c r="N484" s="15">
        <v>10073.292939771742</v>
      </c>
    </row>
    <row r="485" spans="2:14" ht="16.5" x14ac:dyDescent="0.3">
      <c r="B485" s="21">
        <v>4150110130</v>
      </c>
      <c r="C485" s="20" t="s">
        <v>223</v>
      </c>
      <c r="D485" s="20" t="s">
        <v>222</v>
      </c>
      <c r="E485" s="18" t="s">
        <v>5</v>
      </c>
      <c r="F485" s="19" t="s">
        <v>4</v>
      </c>
      <c r="G485" s="18" t="s">
        <v>3</v>
      </c>
      <c r="H485" s="18" t="s">
        <v>35</v>
      </c>
      <c r="I485" s="17" t="s">
        <v>221</v>
      </c>
      <c r="J485" s="4" t="s">
        <v>0</v>
      </c>
      <c r="K485" s="3">
        <v>983</v>
      </c>
      <c r="L485" s="16">
        <v>6117.6455457852608</v>
      </c>
      <c r="M485" s="16">
        <v>4588.0988365235526</v>
      </c>
      <c r="N485" s="15">
        <v>10705.650469353201</v>
      </c>
    </row>
    <row r="486" spans="2:14" ht="16.5" x14ac:dyDescent="0.3">
      <c r="B486" s="14">
        <v>4150720590</v>
      </c>
      <c r="C486" s="13" t="s">
        <v>220</v>
      </c>
      <c r="D486" s="13" t="s">
        <v>219</v>
      </c>
      <c r="E486" s="4" t="s">
        <v>5</v>
      </c>
      <c r="F486" s="12" t="s">
        <v>4</v>
      </c>
      <c r="G486" s="4" t="s">
        <v>3</v>
      </c>
      <c r="H486" s="4" t="s">
        <v>2</v>
      </c>
      <c r="I486" s="11" t="s">
        <v>218</v>
      </c>
      <c r="J486" s="4" t="s">
        <v>0</v>
      </c>
      <c r="K486" s="3">
        <v>1000</v>
      </c>
      <c r="L486" s="3">
        <v>6336.1604876730871</v>
      </c>
      <c r="M486" s="3">
        <v>4751.9801692813953</v>
      </c>
      <c r="N486" s="10">
        <v>11088.043362239228</v>
      </c>
    </row>
    <row r="487" spans="2:14" ht="16.5" x14ac:dyDescent="0.3">
      <c r="B487" s="21">
        <v>4150720040</v>
      </c>
      <c r="C487" s="20" t="s">
        <v>217</v>
      </c>
      <c r="D487" s="20" t="s">
        <v>216</v>
      </c>
      <c r="E487" s="18" t="s">
        <v>5</v>
      </c>
      <c r="F487" s="19" t="s">
        <v>4</v>
      </c>
      <c r="G487" s="18" t="s">
        <v>3</v>
      </c>
      <c r="H487" s="18" t="s">
        <v>2</v>
      </c>
      <c r="I487" s="17" t="s">
        <v>215</v>
      </c>
      <c r="J487" s="4" t="s">
        <v>0</v>
      </c>
      <c r="K487" s="3">
        <v>977</v>
      </c>
      <c r="L487" s="16">
        <v>5679.8079219107904</v>
      </c>
      <c r="M487" s="16">
        <v>4260.401627369627</v>
      </c>
      <c r="N487" s="15">
        <v>9941.0173759161498</v>
      </c>
    </row>
    <row r="488" spans="2:14" ht="16.5" x14ac:dyDescent="0.3">
      <c r="B488" s="21">
        <v>4150081150</v>
      </c>
      <c r="C488" s="20" t="s">
        <v>214</v>
      </c>
      <c r="D488" s="20" t="s">
        <v>213</v>
      </c>
      <c r="E488" s="18" t="s">
        <v>5</v>
      </c>
      <c r="F488" s="19" t="s">
        <v>4</v>
      </c>
      <c r="G488" s="18" t="s">
        <v>3</v>
      </c>
      <c r="H488" s="18" t="s">
        <v>9</v>
      </c>
      <c r="I488" s="17" t="s">
        <v>212</v>
      </c>
      <c r="J488" s="4" t="s">
        <v>0</v>
      </c>
      <c r="K488" s="3">
        <v>924</v>
      </c>
      <c r="L488" s="16">
        <v>6367.2014777972781</v>
      </c>
      <c r="M488" s="16">
        <v>4775.2600459797304</v>
      </c>
      <c r="N488" s="15">
        <v>11142.363630463773</v>
      </c>
    </row>
    <row r="489" spans="2:14" ht="16.5" x14ac:dyDescent="0.3">
      <c r="B489" s="14">
        <v>4150200760</v>
      </c>
      <c r="C489" s="13" t="s">
        <v>211</v>
      </c>
      <c r="D489" s="13" t="s">
        <v>210</v>
      </c>
      <c r="E489" s="4" t="s">
        <v>5</v>
      </c>
      <c r="F489" s="12" t="s">
        <v>4</v>
      </c>
      <c r="G489" s="4" t="s">
        <v>3</v>
      </c>
      <c r="H489" s="4" t="s">
        <v>28</v>
      </c>
      <c r="I489" s="11" t="s">
        <v>209</v>
      </c>
      <c r="J489" s="4" t="s">
        <v>0</v>
      </c>
      <c r="K489" s="3">
        <v>890</v>
      </c>
      <c r="L489" s="3">
        <v>5536.8281900570173</v>
      </c>
      <c r="M489" s="3">
        <v>4152.4986681788814</v>
      </c>
      <c r="N489" s="10">
        <v>9689.2418619938544</v>
      </c>
    </row>
    <row r="490" spans="2:14" ht="16.5" x14ac:dyDescent="0.3">
      <c r="B490" s="14">
        <v>4150080210</v>
      </c>
      <c r="C490" s="13" t="s">
        <v>208</v>
      </c>
      <c r="D490" s="13" t="s">
        <v>207</v>
      </c>
      <c r="E490" s="4" t="s">
        <v>5</v>
      </c>
      <c r="F490" s="12" t="s">
        <v>4</v>
      </c>
      <c r="G490" s="4" t="s">
        <v>3</v>
      </c>
      <c r="H490" s="4" t="s">
        <v>9</v>
      </c>
      <c r="I490" s="11" t="s">
        <v>206</v>
      </c>
      <c r="J490" s="4" t="s">
        <v>0</v>
      </c>
      <c r="K490" s="3">
        <v>920</v>
      </c>
      <c r="L490" s="3">
        <v>5348.4373471421977</v>
      </c>
      <c r="M490" s="3">
        <v>4011.8418599591164</v>
      </c>
      <c r="N490" s="10">
        <v>9361.0399036262625</v>
      </c>
    </row>
    <row r="491" spans="2:14" ht="16.5" x14ac:dyDescent="0.3">
      <c r="B491" s="14">
        <v>4150081110</v>
      </c>
      <c r="C491" s="13" t="s">
        <v>205</v>
      </c>
      <c r="D491" s="13" t="s">
        <v>204</v>
      </c>
      <c r="E491" s="4" t="s">
        <v>5</v>
      </c>
      <c r="F491" s="12" t="s">
        <v>4</v>
      </c>
      <c r="G491" s="4" t="s">
        <v>3</v>
      </c>
      <c r="H491" s="4" t="s">
        <v>9</v>
      </c>
      <c r="I491" s="11" t="s">
        <v>203</v>
      </c>
      <c r="J491" s="4" t="s">
        <v>0</v>
      </c>
      <c r="K491" s="3">
        <v>880</v>
      </c>
      <c r="L491" s="3">
        <v>11710.378281704803</v>
      </c>
      <c r="M491" s="3">
        <v>8782.5224596069565</v>
      </c>
      <c r="N491" s="10">
        <v>20492.719463502686</v>
      </c>
    </row>
    <row r="492" spans="2:14" ht="16.5" x14ac:dyDescent="0.3">
      <c r="B492" s="14">
        <v>4150720920</v>
      </c>
      <c r="C492" s="13" t="s">
        <v>202</v>
      </c>
      <c r="D492" s="13" t="s">
        <v>201</v>
      </c>
      <c r="E492" s="4" t="s">
        <v>5</v>
      </c>
      <c r="F492" s="12" t="s">
        <v>4</v>
      </c>
      <c r="G492" s="4" t="s">
        <v>3</v>
      </c>
      <c r="H492" s="4" t="s">
        <v>2</v>
      </c>
      <c r="I492" s="11" t="s">
        <v>200</v>
      </c>
      <c r="J492" s="4" t="s">
        <v>0</v>
      </c>
      <c r="K492" s="3">
        <v>856</v>
      </c>
      <c r="L492" s="3">
        <v>4976.3721403844802</v>
      </c>
      <c r="M492" s="3">
        <v>3732.757208831526</v>
      </c>
      <c r="N492" s="10">
        <v>8709.8371277218266</v>
      </c>
    </row>
    <row r="493" spans="2:14" ht="16.5" x14ac:dyDescent="0.3">
      <c r="B493" s="21">
        <v>4150200790</v>
      </c>
      <c r="C493" s="20" t="s">
        <v>199</v>
      </c>
      <c r="D493" s="20" t="s">
        <v>198</v>
      </c>
      <c r="E493" s="18" t="s">
        <v>5</v>
      </c>
      <c r="F493" s="19" t="s">
        <v>4</v>
      </c>
      <c r="G493" s="18" t="s">
        <v>3</v>
      </c>
      <c r="H493" s="18" t="s">
        <v>28</v>
      </c>
      <c r="I493" s="17" t="s">
        <v>197</v>
      </c>
      <c r="J493" s="4" t="s">
        <v>0</v>
      </c>
      <c r="K493" s="3">
        <v>887</v>
      </c>
      <c r="L493" s="16">
        <v>5219.1538732938634</v>
      </c>
      <c r="M493" s="16">
        <v>3914.2500639347959</v>
      </c>
      <c r="N493" s="15">
        <v>9133.3238900796696</v>
      </c>
    </row>
    <row r="494" spans="2:14" ht="16.5" x14ac:dyDescent="0.3">
      <c r="B494" s="21">
        <v>4150721230</v>
      </c>
      <c r="C494" s="20" t="s">
        <v>196</v>
      </c>
      <c r="D494" s="20" t="s">
        <v>195</v>
      </c>
      <c r="E494" s="18" t="s">
        <v>5</v>
      </c>
      <c r="F494" s="19" t="s">
        <v>4</v>
      </c>
      <c r="G494" s="18" t="s">
        <v>3</v>
      </c>
      <c r="H494" s="18" t="s">
        <v>2</v>
      </c>
      <c r="I494" s="17" t="s">
        <v>194</v>
      </c>
      <c r="J494" s="4" t="s">
        <v>0</v>
      </c>
      <c r="K494" s="3">
        <v>862</v>
      </c>
      <c r="L494" s="16">
        <v>5011.2532535180162</v>
      </c>
      <c r="M494" s="16">
        <v>3758.9213948747379</v>
      </c>
      <c r="N494" s="15">
        <v>8770.8873879628663</v>
      </c>
    </row>
    <row r="495" spans="2:14" ht="16.5" x14ac:dyDescent="0.3">
      <c r="B495" s="14">
        <v>4150110670</v>
      </c>
      <c r="C495" s="13" t="s">
        <v>193</v>
      </c>
      <c r="D495" s="13" t="s">
        <v>192</v>
      </c>
      <c r="E495" s="4" t="s">
        <v>5</v>
      </c>
      <c r="F495" s="12" t="s">
        <v>4</v>
      </c>
      <c r="G495" s="4" t="s">
        <v>3</v>
      </c>
      <c r="H495" s="4" t="s">
        <v>35</v>
      </c>
      <c r="I495" s="11" t="s">
        <v>191</v>
      </c>
      <c r="J495" s="4" t="s">
        <v>0</v>
      </c>
      <c r="K495" s="3">
        <v>874</v>
      </c>
      <c r="L495" s="3">
        <v>5081.0154797850892</v>
      </c>
      <c r="M495" s="3">
        <v>3811.2497669611616</v>
      </c>
      <c r="N495" s="10">
        <v>8892.9879084449494</v>
      </c>
    </row>
    <row r="496" spans="2:14" ht="16.5" x14ac:dyDescent="0.3">
      <c r="B496" s="14">
        <v>4150110641</v>
      </c>
      <c r="C496" s="13" t="s">
        <v>190</v>
      </c>
      <c r="D496" s="13" t="s">
        <v>189</v>
      </c>
      <c r="E496" s="4" t="s">
        <v>5</v>
      </c>
      <c r="F496" s="12" t="s">
        <v>4</v>
      </c>
      <c r="G496" s="4" t="s">
        <v>3</v>
      </c>
      <c r="H496" s="4" t="s">
        <v>35</v>
      </c>
      <c r="I496" s="11" t="s">
        <v>188</v>
      </c>
      <c r="J496" s="4" t="s">
        <v>0</v>
      </c>
      <c r="K496" s="3">
        <v>867</v>
      </c>
      <c r="L496" s="3">
        <v>5120.8855042425212</v>
      </c>
      <c r="M496" s="3">
        <v>3840.5509515318513</v>
      </c>
      <c r="N496" s="10">
        <v>8961.3579108126323</v>
      </c>
    </row>
    <row r="497" spans="2:14" ht="16.5" x14ac:dyDescent="0.3">
      <c r="B497" s="14">
        <v>4150110160</v>
      </c>
      <c r="C497" s="13" t="s">
        <v>187</v>
      </c>
      <c r="D497" s="13" t="s">
        <v>186</v>
      </c>
      <c r="E497" s="4" t="s">
        <v>5</v>
      </c>
      <c r="F497" s="12" t="s">
        <v>4</v>
      </c>
      <c r="G497" s="4" t="s">
        <v>3</v>
      </c>
      <c r="H497" s="4" t="s">
        <v>35</v>
      </c>
      <c r="I497" s="11" t="s">
        <v>185</v>
      </c>
      <c r="J497" s="4" t="s">
        <v>0</v>
      </c>
      <c r="K497" s="3">
        <v>845</v>
      </c>
      <c r="L497" s="3">
        <v>4912.423432972997</v>
      </c>
      <c r="M497" s="3">
        <v>3684.7895344189715</v>
      </c>
      <c r="N497" s="10">
        <v>8597.9116506132523</v>
      </c>
    </row>
    <row r="498" spans="2:14" ht="16.5" x14ac:dyDescent="0.3">
      <c r="B498" s="14">
        <v>4150200930</v>
      </c>
      <c r="C498" s="13" t="s">
        <v>184</v>
      </c>
      <c r="D498" s="13" t="s">
        <v>183</v>
      </c>
      <c r="E498" s="4" t="s">
        <v>5</v>
      </c>
      <c r="F498" s="12" t="s">
        <v>4</v>
      </c>
      <c r="G498" s="4" t="s">
        <v>3</v>
      </c>
      <c r="H498" s="4" t="s">
        <v>28</v>
      </c>
      <c r="I498" s="11" t="s">
        <v>182</v>
      </c>
      <c r="J498" s="4" t="s">
        <v>0</v>
      </c>
      <c r="K498" s="3">
        <v>821</v>
      </c>
      <c r="L498" s="3">
        <v>4772.898980438852</v>
      </c>
      <c r="M498" s="3">
        <v>3580.1327902461248</v>
      </c>
      <c r="N498" s="10">
        <v>8353.7106096490879</v>
      </c>
    </row>
    <row r="499" spans="2:14" ht="16.5" x14ac:dyDescent="0.3">
      <c r="B499" s="14">
        <v>4150200710</v>
      </c>
      <c r="C499" s="13" t="s">
        <v>181</v>
      </c>
      <c r="D499" s="13" t="s">
        <v>180</v>
      </c>
      <c r="E499" s="4" t="s">
        <v>5</v>
      </c>
      <c r="F499" s="12" t="s">
        <v>4</v>
      </c>
      <c r="G499" s="4" t="s">
        <v>3</v>
      </c>
      <c r="H499" s="4" t="s">
        <v>28</v>
      </c>
      <c r="I499" s="11" t="s">
        <v>179</v>
      </c>
      <c r="J499" s="4" t="s">
        <v>0</v>
      </c>
      <c r="K499" s="3">
        <v>841</v>
      </c>
      <c r="L499" s="3">
        <v>4889.1693575506397</v>
      </c>
      <c r="M499" s="3">
        <v>3667.3467437234972</v>
      </c>
      <c r="N499" s="10">
        <v>8557.2114771192246</v>
      </c>
    </row>
    <row r="500" spans="2:14" ht="16.5" x14ac:dyDescent="0.3">
      <c r="B500" s="21">
        <v>4150720110</v>
      </c>
      <c r="C500" s="20" t="s">
        <v>178</v>
      </c>
      <c r="D500" s="20" t="s">
        <v>177</v>
      </c>
      <c r="E500" s="18" t="s">
        <v>5</v>
      </c>
      <c r="F500" s="19" t="s">
        <v>4</v>
      </c>
      <c r="G500" s="18" t="s">
        <v>3</v>
      </c>
      <c r="H500" s="18" t="s">
        <v>2</v>
      </c>
      <c r="I500" s="17" t="s">
        <v>176</v>
      </c>
      <c r="J500" s="4" t="s">
        <v>0</v>
      </c>
      <c r="K500" s="3">
        <v>808</v>
      </c>
      <c r="L500" s="16">
        <v>4697.3232353161911</v>
      </c>
      <c r="M500" s="16">
        <v>3523.4437204858332</v>
      </c>
      <c r="N500" s="15">
        <v>8221.4350457935016</v>
      </c>
    </row>
    <row r="501" spans="2:14" ht="16.5" x14ac:dyDescent="0.3">
      <c r="B501" s="14">
        <v>4150081120</v>
      </c>
      <c r="C501" s="13" t="s">
        <v>175</v>
      </c>
      <c r="D501" s="13" t="s">
        <v>174</v>
      </c>
      <c r="E501" s="4" t="s">
        <v>5</v>
      </c>
      <c r="F501" s="12" t="s">
        <v>4</v>
      </c>
      <c r="G501" s="4" t="s">
        <v>3</v>
      </c>
      <c r="H501" s="4" t="s">
        <v>9</v>
      </c>
      <c r="I501" s="11" t="s">
        <v>173</v>
      </c>
      <c r="J501" s="4" t="s">
        <v>0</v>
      </c>
      <c r="K501" s="3">
        <v>796</v>
      </c>
      <c r="L501" s="3">
        <v>4627.5610090491182</v>
      </c>
      <c r="M501" s="3">
        <v>3471.1153483994094</v>
      </c>
      <c r="N501" s="10">
        <v>8099.3345253114185</v>
      </c>
    </row>
    <row r="502" spans="2:14" ht="16.5" x14ac:dyDescent="0.3">
      <c r="B502" s="14">
        <v>4150080780</v>
      </c>
      <c r="C502" s="13" t="s">
        <v>172</v>
      </c>
      <c r="D502" s="13" t="s">
        <v>171</v>
      </c>
      <c r="E502" s="4" t="s">
        <v>5</v>
      </c>
      <c r="F502" s="12" t="s">
        <v>4</v>
      </c>
      <c r="G502" s="4" t="s">
        <v>3</v>
      </c>
      <c r="H502" s="4" t="s">
        <v>9</v>
      </c>
      <c r="I502" s="11" t="s">
        <v>170</v>
      </c>
      <c r="J502" s="4" t="s">
        <v>0</v>
      </c>
      <c r="K502" s="3">
        <v>804</v>
      </c>
      <c r="L502" s="3">
        <v>4674.0691598938338</v>
      </c>
      <c r="M502" s="3">
        <v>3506.0009297903584</v>
      </c>
      <c r="N502" s="10">
        <v>8180.734872299473</v>
      </c>
    </row>
    <row r="503" spans="2:14" ht="16.5" x14ac:dyDescent="0.3">
      <c r="B503" s="14">
        <v>4150720450</v>
      </c>
      <c r="C503" s="13" t="s">
        <v>169</v>
      </c>
      <c r="D503" s="13" t="s">
        <v>168</v>
      </c>
      <c r="E503" s="4" t="s">
        <v>5</v>
      </c>
      <c r="F503" s="12" t="s">
        <v>4</v>
      </c>
      <c r="G503" s="4" t="s">
        <v>3</v>
      </c>
      <c r="H503" s="4" t="s">
        <v>2</v>
      </c>
      <c r="I503" s="11" t="s">
        <v>167</v>
      </c>
      <c r="J503" s="4" t="s">
        <v>0</v>
      </c>
      <c r="K503" s="3">
        <v>805</v>
      </c>
      <c r="L503" s="3">
        <v>4679.8826787494236</v>
      </c>
      <c r="M503" s="3">
        <v>3510.3616274642272</v>
      </c>
      <c r="N503" s="10">
        <v>8190.9099156729799</v>
      </c>
    </row>
    <row r="504" spans="2:14" ht="16.5" x14ac:dyDescent="0.3">
      <c r="B504" s="14">
        <v>4150200960</v>
      </c>
      <c r="C504" s="13" t="s">
        <v>166</v>
      </c>
      <c r="D504" s="13" t="s">
        <v>165</v>
      </c>
      <c r="E504" s="4" t="s">
        <v>5</v>
      </c>
      <c r="F504" s="12" t="s">
        <v>4</v>
      </c>
      <c r="G504" s="4" t="s">
        <v>3</v>
      </c>
      <c r="H504" s="4" t="s">
        <v>28</v>
      </c>
      <c r="I504" s="11" t="s">
        <v>164</v>
      </c>
      <c r="J504" s="4" t="s">
        <v>0</v>
      </c>
      <c r="K504" s="3">
        <v>784</v>
      </c>
      <c r="L504" s="3">
        <v>4774.9834059110508</v>
      </c>
      <c r="M504" s="3">
        <v>3581.1319684728978</v>
      </c>
      <c r="N504" s="10">
        <v>8356.0420980878807</v>
      </c>
    </row>
    <row r="505" spans="2:14" ht="16.5" x14ac:dyDescent="0.3">
      <c r="B505" s="14">
        <v>4150721450</v>
      </c>
      <c r="C505" s="13" t="s">
        <v>163</v>
      </c>
      <c r="D505" s="13" t="s">
        <v>162</v>
      </c>
      <c r="E505" s="4" t="s">
        <v>5</v>
      </c>
      <c r="F505" s="12" t="s">
        <v>4</v>
      </c>
      <c r="G505" s="4" t="s">
        <v>3</v>
      </c>
      <c r="H505" s="4" t="s">
        <v>2</v>
      </c>
      <c r="I505" s="11" t="s">
        <v>161</v>
      </c>
      <c r="J505" s="4" t="s">
        <v>0</v>
      </c>
      <c r="K505" s="3">
        <v>793</v>
      </c>
      <c r="L505" s="3">
        <v>6524.9595823388327</v>
      </c>
      <c r="M505" s="3">
        <v>4893.5747886868548</v>
      </c>
      <c r="N505" s="10">
        <v>11418.433820258508</v>
      </c>
    </row>
    <row r="506" spans="2:14" ht="16.5" x14ac:dyDescent="0.3">
      <c r="B506" s="21">
        <v>4150200340</v>
      </c>
      <c r="C506" s="20" t="s">
        <v>160</v>
      </c>
      <c r="D506" s="20" t="s">
        <v>159</v>
      </c>
      <c r="E506" s="18" t="s">
        <v>5</v>
      </c>
      <c r="F506" s="19" t="s">
        <v>4</v>
      </c>
      <c r="G506" s="18" t="s">
        <v>3</v>
      </c>
      <c r="H506" s="18" t="s">
        <v>28</v>
      </c>
      <c r="I506" s="17" t="s">
        <v>158</v>
      </c>
      <c r="J506" s="4" t="s">
        <v>0</v>
      </c>
      <c r="K506" s="3">
        <v>767</v>
      </c>
      <c r="L506" s="16">
        <v>4458.9689622370288</v>
      </c>
      <c r="M506" s="16">
        <v>3344.6551158572202</v>
      </c>
      <c r="N506" s="15">
        <v>7804.2582674797213</v>
      </c>
    </row>
    <row r="507" spans="2:14" ht="16.5" x14ac:dyDescent="0.3">
      <c r="B507" s="14">
        <v>4150721120</v>
      </c>
      <c r="C507" s="13" t="s">
        <v>157</v>
      </c>
      <c r="D507" s="13" t="s">
        <v>156</v>
      </c>
      <c r="E507" s="4" t="s">
        <v>5</v>
      </c>
      <c r="F507" s="12" t="s">
        <v>4</v>
      </c>
      <c r="G507" s="4" t="s">
        <v>3</v>
      </c>
      <c r="H507" s="4" t="s">
        <v>2</v>
      </c>
      <c r="I507" s="11" t="s">
        <v>155</v>
      </c>
      <c r="J507" s="4" t="s">
        <v>0</v>
      </c>
      <c r="K507" s="3">
        <v>779</v>
      </c>
      <c r="L507" s="3">
        <v>4528.7311885040999</v>
      </c>
      <c r="M507" s="3">
        <v>3396.9834879436439</v>
      </c>
      <c r="N507" s="10">
        <v>7926.3587879618035</v>
      </c>
    </row>
    <row r="508" spans="2:14" ht="16.5" x14ac:dyDescent="0.3">
      <c r="B508" s="14">
        <v>4150080970</v>
      </c>
      <c r="C508" s="13" t="s">
        <v>154</v>
      </c>
      <c r="D508" s="13" t="s">
        <v>153</v>
      </c>
      <c r="E508" s="4" t="s">
        <v>5</v>
      </c>
      <c r="F508" s="12" t="s">
        <v>4</v>
      </c>
      <c r="G508" s="4" t="s">
        <v>3</v>
      </c>
      <c r="H508" s="4" t="s">
        <v>9</v>
      </c>
      <c r="I508" s="11" t="s">
        <v>152</v>
      </c>
      <c r="J508" s="4" t="s">
        <v>0</v>
      </c>
      <c r="K508" s="3">
        <v>762</v>
      </c>
      <c r="L508" s="3">
        <v>5403.9691081472565</v>
      </c>
      <c r="M508" s="3">
        <v>4052.8570595274241</v>
      </c>
      <c r="N508" s="10">
        <v>9456.7430502042534</v>
      </c>
    </row>
    <row r="509" spans="2:14" ht="16.5" x14ac:dyDescent="0.3">
      <c r="B509" s="21">
        <v>4150080840</v>
      </c>
      <c r="C509" s="20" t="s">
        <v>151</v>
      </c>
      <c r="D509" s="20" t="s">
        <v>150</v>
      </c>
      <c r="E509" s="18" t="s">
        <v>5</v>
      </c>
      <c r="F509" s="19" t="s">
        <v>4</v>
      </c>
      <c r="G509" s="18" t="s">
        <v>3</v>
      </c>
      <c r="H509" s="18" t="s">
        <v>9</v>
      </c>
      <c r="I509" s="17" t="s">
        <v>149</v>
      </c>
      <c r="J509" s="4" t="s">
        <v>0</v>
      </c>
      <c r="K509" s="3">
        <v>761</v>
      </c>
      <c r="L509" s="16">
        <v>6510.9913955116272</v>
      </c>
      <c r="M509" s="16">
        <v>4883.0988916802489</v>
      </c>
      <c r="N509" s="15">
        <v>11393.989905998369</v>
      </c>
    </row>
    <row r="510" spans="2:14" ht="16.5" x14ac:dyDescent="0.3">
      <c r="B510" s="14">
        <v>4150080890</v>
      </c>
      <c r="C510" s="13" t="s">
        <v>148</v>
      </c>
      <c r="D510" s="13" t="s">
        <v>147</v>
      </c>
      <c r="E510" s="4" t="s">
        <v>5</v>
      </c>
      <c r="F510" s="12" t="s">
        <v>4</v>
      </c>
      <c r="G510" s="4" t="s">
        <v>3</v>
      </c>
      <c r="H510" s="4" t="s">
        <v>9</v>
      </c>
      <c r="I510" s="11" t="s">
        <v>146</v>
      </c>
      <c r="J510" s="4" t="s">
        <v>0</v>
      </c>
      <c r="K510" s="3">
        <v>729</v>
      </c>
      <c r="L510" s="3">
        <v>6691.0330011865062</v>
      </c>
      <c r="M510" s="3">
        <v>5018.1259785344773</v>
      </c>
      <c r="N510" s="10">
        <v>11709.05574283335</v>
      </c>
    </row>
    <row r="511" spans="2:14" ht="16.5" x14ac:dyDescent="0.3">
      <c r="B511" s="14">
        <v>4150720530</v>
      </c>
      <c r="C511" s="13" t="s">
        <v>145</v>
      </c>
      <c r="D511" s="13" t="s">
        <v>144</v>
      </c>
      <c r="E511" s="4" t="s">
        <v>5</v>
      </c>
      <c r="F511" s="12" t="s">
        <v>4</v>
      </c>
      <c r="G511" s="4" t="s">
        <v>3</v>
      </c>
      <c r="H511" s="4" t="s">
        <v>2</v>
      </c>
      <c r="I511" s="11" t="s">
        <v>143</v>
      </c>
      <c r="J511" s="4" t="s">
        <v>0</v>
      </c>
      <c r="K511" s="3">
        <v>719</v>
      </c>
      <c r="L511" s="3">
        <v>4179.9200571687388</v>
      </c>
      <c r="M511" s="3">
        <v>3135.3416275115273</v>
      </c>
      <c r="N511" s="10">
        <v>7315.8561855513944</v>
      </c>
    </row>
    <row r="512" spans="2:14" ht="16.5" x14ac:dyDescent="0.3">
      <c r="B512" s="14">
        <v>4150720150</v>
      </c>
      <c r="C512" s="13" t="s">
        <v>142</v>
      </c>
      <c r="D512" s="13" t="s">
        <v>141</v>
      </c>
      <c r="E512" s="4" t="s">
        <v>5</v>
      </c>
      <c r="F512" s="12" t="s">
        <v>4</v>
      </c>
      <c r="G512" s="4" t="s">
        <v>3</v>
      </c>
      <c r="H512" s="4" t="s">
        <v>2</v>
      </c>
      <c r="I512" s="11" t="s">
        <v>140</v>
      </c>
      <c r="J512" s="4" t="s">
        <v>0</v>
      </c>
      <c r="K512" s="3">
        <v>734</v>
      </c>
      <c r="L512" s="3">
        <v>4267.1228400025802</v>
      </c>
      <c r="M512" s="3">
        <v>3200.7520926195562</v>
      </c>
      <c r="N512" s="10">
        <v>7468.4818361539956</v>
      </c>
    </row>
    <row r="513" spans="2:14" ht="16.5" x14ac:dyDescent="0.3">
      <c r="B513" s="21">
        <v>4150720620</v>
      </c>
      <c r="C513" s="20" t="s">
        <v>139</v>
      </c>
      <c r="D513" s="20" t="s">
        <v>138</v>
      </c>
      <c r="E513" s="18" t="s">
        <v>5</v>
      </c>
      <c r="F513" s="19" t="s">
        <v>4</v>
      </c>
      <c r="G513" s="18" t="s">
        <v>3</v>
      </c>
      <c r="H513" s="18" t="s">
        <v>2</v>
      </c>
      <c r="I513" s="17" t="s">
        <v>137</v>
      </c>
      <c r="J513" s="4" t="s">
        <v>0</v>
      </c>
      <c r="K513" s="3">
        <v>729</v>
      </c>
      <c r="L513" s="16">
        <v>4238.0552457246331</v>
      </c>
      <c r="M513" s="16">
        <v>3178.9486042502131</v>
      </c>
      <c r="N513" s="15">
        <v>7417.6066192864628</v>
      </c>
    </row>
    <row r="514" spans="2:14" ht="16.5" x14ac:dyDescent="0.3">
      <c r="B514" s="14">
        <v>4150080600</v>
      </c>
      <c r="C514" s="13" t="s">
        <v>136</v>
      </c>
      <c r="D514" s="13" t="s">
        <v>135</v>
      </c>
      <c r="E514" s="4" t="s">
        <v>5</v>
      </c>
      <c r="F514" s="12" t="s">
        <v>4</v>
      </c>
      <c r="G514" s="4" t="s">
        <v>3</v>
      </c>
      <c r="H514" s="4" t="s">
        <v>9</v>
      </c>
      <c r="I514" s="11" t="s">
        <v>134</v>
      </c>
      <c r="J514" s="4" t="s">
        <v>0</v>
      </c>
      <c r="K514" s="3">
        <v>734</v>
      </c>
      <c r="L514" s="3">
        <v>4267.1228400025802</v>
      </c>
      <c r="M514" s="3">
        <v>3200.7520926195562</v>
      </c>
      <c r="N514" s="10">
        <v>7468.4818361539956</v>
      </c>
    </row>
    <row r="515" spans="2:14" ht="16.5" x14ac:dyDescent="0.3">
      <c r="B515" s="14">
        <v>4150080900</v>
      </c>
      <c r="C515" s="13" t="s">
        <v>133</v>
      </c>
      <c r="D515" s="13" t="s">
        <v>132</v>
      </c>
      <c r="E515" s="4" t="s">
        <v>5</v>
      </c>
      <c r="F515" s="12" t="s">
        <v>4</v>
      </c>
      <c r="G515" s="4" t="s">
        <v>3</v>
      </c>
      <c r="H515" s="4" t="s">
        <v>9</v>
      </c>
      <c r="I515" s="11" t="s">
        <v>131</v>
      </c>
      <c r="J515" s="4" t="s">
        <v>0</v>
      </c>
      <c r="K515" s="3">
        <v>709</v>
      </c>
      <c r="L515" s="3">
        <v>4121.7848686128464</v>
      </c>
      <c r="M515" s="3">
        <v>3091.7346507728412</v>
      </c>
      <c r="N515" s="10">
        <v>7214.1057518163261</v>
      </c>
    </row>
    <row r="516" spans="2:14" ht="16.5" x14ac:dyDescent="0.3">
      <c r="B516" s="21">
        <v>4150110060</v>
      </c>
      <c r="C516" s="20" t="s">
        <v>130</v>
      </c>
      <c r="D516" s="20" t="s">
        <v>129</v>
      </c>
      <c r="E516" s="18" t="s">
        <v>5</v>
      </c>
      <c r="F516" s="19" t="s">
        <v>4</v>
      </c>
      <c r="G516" s="18" t="s">
        <v>3</v>
      </c>
      <c r="H516" s="18" t="s">
        <v>35</v>
      </c>
      <c r="I516" s="17" t="s">
        <v>128</v>
      </c>
      <c r="J516" s="4" t="s">
        <v>0</v>
      </c>
      <c r="K516" s="3">
        <v>734</v>
      </c>
      <c r="L516" s="16">
        <v>4267.1228400025802</v>
      </c>
      <c r="M516" s="16">
        <v>3200.7520926195562</v>
      </c>
      <c r="N516" s="15">
        <v>7468.4818361539956</v>
      </c>
    </row>
    <row r="517" spans="2:14" ht="16.5" x14ac:dyDescent="0.3">
      <c r="B517" s="21">
        <v>4150080800</v>
      </c>
      <c r="C517" s="20" t="s">
        <v>127</v>
      </c>
      <c r="D517" s="20" t="s">
        <v>126</v>
      </c>
      <c r="E517" s="18" t="s">
        <v>5</v>
      </c>
      <c r="F517" s="19" t="s">
        <v>4</v>
      </c>
      <c r="G517" s="18" t="s">
        <v>3</v>
      </c>
      <c r="H517" s="18" t="s">
        <v>9</v>
      </c>
      <c r="I517" s="17" t="s">
        <v>125</v>
      </c>
      <c r="J517" s="4" t="s">
        <v>0</v>
      </c>
      <c r="K517" s="3">
        <v>728</v>
      </c>
      <c r="L517" s="16">
        <v>4232.2417268690433</v>
      </c>
      <c r="M517" s="16">
        <v>3174.5879065763447</v>
      </c>
      <c r="N517" s="15">
        <v>7407.4315759129559</v>
      </c>
    </row>
    <row r="518" spans="2:14" ht="16.5" x14ac:dyDescent="0.3">
      <c r="B518" s="14">
        <v>4150110620</v>
      </c>
      <c r="C518" s="13" t="s">
        <v>124</v>
      </c>
      <c r="D518" s="13" t="s">
        <v>123</v>
      </c>
      <c r="E518" s="4" t="s">
        <v>5</v>
      </c>
      <c r="F518" s="12" t="s">
        <v>4</v>
      </c>
      <c r="G518" s="4" t="s">
        <v>3</v>
      </c>
      <c r="H518" s="4" t="s">
        <v>35</v>
      </c>
      <c r="I518" s="11" t="s">
        <v>122</v>
      </c>
      <c r="J518" s="4" t="s">
        <v>0</v>
      </c>
      <c r="K518" s="3">
        <v>730</v>
      </c>
      <c r="L518" s="3">
        <v>10606.148169388094</v>
      </c>
      <c r="M518" s="3">
        <v>7955.6281036903774</v>
      </c>
      <c r="N518" s="10">
        <v>18563.283667786793</v>
      </c>
    </row>
    <row r="519" spans="2:14" ht="16.5" x14ac:dyDescent="0.3">
      <c r="B519" s="14">
        <v>4150721440</v>
      </c>
      <c r="C519" s="13" t="s">
        <v>121</v>
      </c>
      <c r="D519" s="13" t="s">
        <v>120</v>
      </c>
      <c r="E519" s="4" t="s">
        <v>5</v>
      </c>
      <c r="F519" s="12" t="s">
        <v>4</v>
      </c>
      <c r="G519" s="4" t="s">
        <v>3</v>
      </c>
      <c r="H519" s="4" t="s">
        <v>2</v>
      </c>
      <c r="I519" s="11" t="s">
        <v>119</v>
      </c>
      <c r="J519" s="4" t="s">
        <v>0</v>
      </c>
      <c r="K519" s="3">
        <v>690</v>
      </c>
      <c r="L519" s="3">
        <v>4011.3280103566485</v>
      </c>
      <c r="M519" s="3">
        <v>3008.8813949693376</v>
      </c>
      <c r="N519" s="10">
        <v>7020.7799277196973</v>
      </c>
    </row>
    <row r="520" spans="2:14" ht="16.5" x14ac:dyDescent="0.3">
      <c r="B520" s="21">
        <v>4150721110</v>
      </c>
      <c r="C520" s="20" t="s">
        <v>118</v>
      </c>
      <c r="D520" s="20" t="s">
        <v>117</v>
      </c>
      <c r="E520" s="18" t="s">
        <v>5</v>
      </c>
      <c r="F520" s="19" t="s">
        <v>4</v>
      </c>
      <c r="G520" s="18" t="s">
        <v>3</v>
      </c>
      <c r="H520" s="18" t="s">
        <v>2</v>
      </c>
      <c r="I520" s="17" t="s">
        <v>116</v>
      </c>
      <c r="J520" s="4" t="s">
        <v>0</v>
      </c>
      <c r="K520" s="3">
        <v>657</v>
      </c>
      <c r="L520" s="16">
        <v>3819.4818881222</v>
      </c>
      <c r="M520" s="16">
        <v>2864.9783717316736</v>
      </c>
      <c r="N520" s="15">
        <v>6685.0034963939734</v>
      </c>
    </row>
    <row r="521" spans="2:14" ht="16.5" x14ac:dyDescent="0.3">
      <c r="B521" s="14">
        <v>4150720440</v>
      </c>
      <c r="C521" s="13" t="s">
        <v>115</v>
      </c>
      <c r="D521" s="13" t="s">
        <v>114</v>
      </c>
      <c r="E521" s="4" t="s">
        <v>5</v>
      </c>
      <c r="F521" s="12" t="s">
        <v>4</v>
      </c>
      <c r="G521" s="4" t="s">
        <v>3</v>
      </c>
      <c r="H521" s="4" t="s">
        <v>2</v>
      </c>
      <c r="I521" s="11" t="s">
        <v>113</v>
      </c>
      <c r="J521" s="4" t="s">
        <v>0</v>
      </c>
      <c r="K521" s="3">
        <v>671</v>
      </c>
      <c r="L521" s="3">
        <v>5088.5323756920325</v>
      </c>
      <c r="M521" s="3">
        <v>3816.2863984357646</v>
      </c>
      <c r="N521" s="10">
        <v>8904.7404382057284</v>
      </c>
    </row>
    <row r="522" spans="2:14" ht="16.5" x14ac:dyDescent="0.3">
      <c r="B522" s="14">
        <v>4150720930</v>
      </c>
      <c r="C522" s="13" t="s">
        <v>112</v>
      </c>
      <c r="D522" s="13" t="s">
        <v>111</v>
      </c>
      <c r="E522" s="4" t="s">
        <v>5</v>
      </c>
      <c r="F522" s="12" t="s">
        <v>4</v>
      </c>
      <c r="G522" s="4" t="s">
        <v>3</v>
      </c>
      <c r="H522" s="4" t="s">
        <v>2</v>
      </c>
      <c r="I522" s="11" t="s">
        <v>110</v>
      </c>
      <c r="J522" s="4" t="s">
        <v>0</v>
      </c>
      <c r="K522" s="3">
        <v>656</v>
      </c>
      <c r="L522" s="3">
        <v>3813.6683692666111</v>
      </c>
      <c r="M522" s="3">
        <v>2860.6176740578048</v>
      </c>
      <c r="N522" s="10">
        <v>6674.8284530204664</v>
      </c>
    </row>
    <row r="523" spans="2:14" ht="16.5" x14ac:dyDescent="0.3">
      <c r="B523" s="21">
        <v>4150200440</v>
      </c>
      <c r="C523" s="20" t="s">
        <v>109</v>
      </c>
      <c r="D523" s="20" t="s">
        <v>108</v>
      </c>
      <c r="E523" s="18" t="s">
        <v>5</v>
      </c>
      <c r="F523" s="19" t="s">
        <v>4</v>
      </c>
      <c r="G523" s="18" t="s">
        <v>3</v>
      </c>
      <c r="H523" s="18" t="s">
        <v>28</v>
      </c>
      <c r="I523" s="17" t="s">
        <v>107</v>
      </c>
      <c r="J523" s="4" t="s">
        <v>0</v>
      </c>
      <c r="K523" s="3">
        <v>646</v>
      </c>
      <c r="L523" s="16">
        <v>7492.4311876033262</v>
      </c>
      <c r="M523" s="16">
        <v>5619.1564226015498</v>
      </c>
      <c r="N523" s="15">
        <v>13111.471751697267</v>
      </c>
    </row>
    <row r="524" spans="2:14" ht="16.5" x14ac:dyDescent="0.3">
      <c r="B524" s="14">
        <v>4150200400</v>
      </c>
      <c r="C524" s="13" t="s">
        <v>106</v>
      </c>
      <c r="D524" s="13" t="s">
        <v>105</v>
      </c>
      <c r="E524" s="4" t="s">
        <v>5</v>
      </c>
      <c r="F524" s="12" t="s">
        <v>4</v>
      </c>
      <c r="G524" s="4" t="s">
        <v>3</v>
      </c>
      <c r="H524" s="4" t="s">
        <v>28</v>
      </c>
      <c r="I524" s="11" t="s">
        <v>104</v>
      </c>
      <c r="J524" s="4" t="s">
        <v>0</v>
      </c>
      <c r="K524" s="3">
        <v>666</v>
      </c>
      <c r="L524" s="3">
        <v>3871.8035578225044</v>
      </c>
      <c r="M524" s="3">
        <v>2904.2246507964915</v>
      </c>
      <c r="N524" s="10">
        <v>6776.5788867555339</v>
      </c>
    </row>
    <row r="525" spans="2:14" ht="16.5" x14ac:dyDescent="0.3">
      <c r="B525" s="21">
        <v>4150080680</v>
      </c>
      <c r="C525" s="20" t="s">
        <v>103</v>
      </c>
      <c r="D525" s="20" t="s">
        <v>102</v>
      </c>
      <c r="E525" s="18" t="s">
        <v>5</v>
      </c>
      <c r="F525" s="19" t="s">
        <v>4</v>
      </c>
      <c r="G525" s="18" t="s">
        <v>3</v>
      </c>
      <c r="H525" s="18" t="s">
        <v>9</v>
      </c>
      <c r="I525" s="17" t="s">
        <v>101</v>
      </c>
      <c r="J525" s="4" t="s">
        <v>0</v>
      </c>
      <c r="K525" s="3">
        <v>634</v>
      </c>
      <c r="L525" s="16">
        <v>3685.7709544436448</v>
      </c>
      <c r="M525" s="16">
        <v>2764.6823252326958</v>
      </c>
      <c r="N525" s="15">
        <v>6450.9774988033168</v>
      </c>
    </row>
    <row r="526" spans="2:14" ht="16.5" x14ac:dyDescent="0.3">
      <c r="B526" s="21">
        <v>4150720860</v>
      </c>
      <c r="C526" s="20" t="s">
        <v>100</v>
      </c>
      <c r="D526" s="20" t="s">
        <v>99</v>
      </c>
      <c r="E526" s="18" t="s">
        <v>5</v>
      </c>
      <c r="F526" s="19" t="s">
        <v>4</v>
      </c>
      <c r="G526" s="18" t="s">
        <v>3</v>
      </c>
      <c r="H526" s="18" t="s">
        <v>2</v>
      </c>
      <c r="I526" s="17" t="s">
        <v>98</v>
      </c>
      <c r="J526" s="4" t="s">
        <v>0</v>
      </c>
      <c r="K526" s="3">
        <v>646</v>
      </c>
      <c r="L526" s="16">
        <v>3755.5331807107173</v>
      </c>
      <c r="M526" s="16">
        <v>2817.0106973191191</v>
      </c>
      <c r="N526" s="15">
        <v>6573.0780192853972</v>
      </c>
    </row>
    <row r="527" spans="2:14" ht="16.5" x14ac:dyDescent="0.3">
      <c r="B527" s="14">
        <v>4150720650</v>
      </c>
      <c r="C527" s="13" t="s">
        <v>97</v>
      </c>
      <c r="D527" s="13" t="s">
        <v>96</v>
      </c>
      <c r="E527" s="4" t="s">
        <v>5</v>
      </c>
      <c r="F527" s="12" t="s">
        <v>4</v>
      </c>
      <c r="G527" s="4" t="s">
        <v>3</v>
      </c>
      <c r="H527" s="4" t="s">
        <v>2</v>
      </c>
      <c r="I527" s="11" t="s">
        <v>95</v>
      </c>
      <c r="J527" s="4" t="s">
        <v>0</v>
      </c>
      <c r="K527" s="3">
        <v>619</v>
      </c>
      <c r="L527" s="3">
        <v>5321.674411849136</v>
      </c>
      <c r="M527" s="3">
        <v>3991.1375704098186</v>
      </c>
      <c r="N527" s="10">
        <v>9312.7299324792875</v>
      </c>
    </row>
    <row r="528" spans="2:14" ht="16.5" x14ac:dyDescent="0.3">
      <c r="B528" s="21">
        <v>4150110700</v>
      </c>
      <c r="C528" s="20" t="s">
        <v>94</v>
      </c>
      <c r="D528" s="20" t="s">
        <v>93</v>
      </c>
      <c r="E528" s="18" t="s">
        <v>5</v>
      </c>
      <c r="F528" s="19" t="s">
        <v>4</v>
      </c>
      <c r="G528" s="18" t="s">
        <v>3</v>
      </c>
      <c r="H528" s="18" t="s">
        <v>35</v>
      </c>
      <c r="I528" s="17" t="s">
        <v>92</v>
      </c>
      <c r="J528" s="4" t="s">
        <v>0</v>
      </c>
      <c r="K528" s="3">
        <v>642</v>
      </c>
      <c r="L528" s="16">
        <v>3732.2791052883595</v>
      </c>
      <c r="M528" s="16">
        <v>2799.5679066236448</v>
      </c>
      <c r="N528" s="15">
        <v>6532.3778457913704</v>
      </c>
    </row>
    <row r="529" spans="2:14" ht="16.5" x14ac:dyDescent="0.3">
      <c r="B529" s="21">
        <v>4150080370</v>
      </c>
      <c r="C529" s="20" t="s">
        <v>91</v>
      </c>
      <c r="D529" s="20" t="s">
        <v>90</v>
      </c>
      <c r="E529" s="18" t="s">
        <v>5</v>
      </c>
      <c r="F529" s="19" t="s">
        <v>4</v>
      </c>
      <c r="G529" s="18" t="s">
        <v>3</v>
      </c>
      <c r="H529" s="18" t="s">
        <v>9</v>
      </c>
      <c r="I529" s="17" t="s">
        <v>89</v>
      </c>
      <c r="J529" s="4" t="s">
        <v>0</v>
      </c>
      <c r="K529" s="3">
        <v>610</v>
      </c>
      <c r="L529" s="16">
        <v>7944.1247186321616</v>
      </c>
      <c r="M529" s="16">
        <v>5957.9163390363283</v>
      </c>
      <c r="N529" s="15">
        <v>13901.918101466232</v>
      </c>
    </row>
    <row r="530" spans="2:14" ht="16.5" x14ac:dyDescent="0.3">
      <c r="B530" s="14">
        <v>4150720770</v>
      </c>
      <c r="C530" s="13" t="s">
        <v>88</v>
      </c>
      <c r="D530" s="13" t="s">
        <v>87</v>
      </c>
      <c r="E530" s="4" t="s">
        <v>5</v>
      </c>
      <c r="F530" s="12" t="s">
        <v>4</v>
      </c>
      <c r="G530" s="4" t="s">
        <v>3</v>
      </c>
      <c r="H530" s="4" t="s">
        <v>2</v>
      </c>
      <c r="I530" s="11" t="s">
        <v>86</v>
      </c>
      <c r="J530" s="4" t="s">
        <v>0</v>
      </c>
      <c r="K530" s="3">
        <v>614</v>
      </c>
      <c r="L530" s="3">
        <v>5486.5893600748432</v>
      </c>
      <c r="M530" s="3">
        <v>4114.8200639243832</v>
      </c>
      <c r="N530" s="10">
        <v>9601.3247951015164</v>
      </c>
    </row>
    <row r="531" spans="2:14" ht="16.5" x14ac:dyDescent="0.3">
      <c r="B531" s="14">
        <v>4150720330</v>
      </c>
      <c r="C531" s="13" t="s">
        <v>85</v>
      </c>
      <c r="D531" s="13" t="s">
        <v>84</v>
      </c>
      <c r="E531" s="4" t="s">
        <v>5</v>
      </c>
      <c r="F531" s="12" t="s">
        <v>4</v>
      </c>
      <c r="G531" s="4" t="s">
        <v>3</v>
      </c>
      <c r="H531" s="4" t="s">
        <v>2</v>
      </c>
      <c r="I531" s="11" t="s">
        <v>83</v>
      </c>
      <c r="J531" s="4" t="s">
        <v>0</v>
      </c>
      <c r="K531" s="3">
        <v>596</v>
      </c>
      <c r="L531" s="3">
        <v>3464.85723793125</v>
      </c>
      <c r="M531" s="3">
        <v>2598.9758136256892</v>
      </c>
      <c r="N531" s="10">
        <v>6064.3258506100574</v>
      </c>
    </row>
    <row r="532" spans="2:14" ht="16.5" x14ac:dyDescent="0.3">
      <c r="B532" s="21">
        <v>4150081010</v>
      </c>
      <c r="C532" s="20" t="s">
        <v>82</v>
      </c>
      <c r="D532" s="20" t="s">
        <v>81</v>
      </c>
      <c r="E532" s="18" t="s">
        <v>5</v>
      </c>
      <c r="F532" s="19" t="s">
        <v>4</v>
      </c>
      <c r="G532" s="18" t="s">
        <v>3</v>
      </c>
      <c r="H532" s="18" t="s">
        <v>9</v>
      </c>
      <c r="I532" s="17" t="s">
        <v>80</v>
      </c>
      <c r="J532" s="4" t="s">
        <v>0</v>
      </c>
      <c r="K532" s="3">
        <v>554</v>
      </c>
      <c r="L532" s="16">
        <v>3220.6894459964979</v>
      </c>
      <c r="M532" s="16">
        <v>2415.8265113232073</v>
      </c>
      <c r="N532" s="15">
        <v>5636.974028922772</v>
      </c>
    </row>
    <row r="533" spans="2:14" ht="16.5" x14ac:dyDescent="0.3">
      <c r="B533" s="14">
        <v>4150720490</v>
      </c>
      <c r="C533" s="13" t="s">
        <v>79</v>
      </c>
      <c r="D533" s="13" t="s">
        <v>78</v>
      </c>
      <c r="E533" s="4" t="s">
        <v>5</v>
      </c>
      <c r="F533" s="12" t="s">
        <v>4</v>
      </c>
      <c r="G533" s="4" t="s">
        <v>3</v>
      </c>
      <c r="H533" s="4" t="s">
        <v>2</v>
      </c>
      <c r="I533" s="11" t="s">
        <v>77</v>
      </c>
      <c r="J533" s="4" t="s">
        <v>0</v>
      </c>
      <c r="K533" s="3">
        <v>555</v>
      </c>
      <c r="L533" s="3">
        <v>3230.0780420314022</v>
      </c>
      <c r="M533" s="3">
        <v>2422.4871615817433</v>
      </c>
      <c r="N533" s="10">
        <v>5652.515672408741</v>
      </c>
    </row>
    <row r="534" spans="2:14" ht="16.5" x14ac:dyDescent="0.3">
      <c r="B534" s="21">
        <v>4150721240</v>
      </c>
      <c r="C534" s="20" t="s">
        <v>76</v>
      </c>
      <c r="D534" s="20" t="s">
        <v>75</v>
      </c>
      <c r="E534" s="18" t="s">
        <v>5</v>
      </c>
      <c r="F534" s="19" t="s">
        <v>4</v>
      </c>
      <c r="G534" s="18" t="s">
        <v>3</v>
      </c>
      <c r="H534" s="18" t="s">
        <v>2</v>
      </c>
      <c r="I534" s="17" t="s">
        <v>74</v>
      </c>
      <c r="J534" s="4" t="s">
        <v>0</v>
      </c>
      <c r="K534" s="3">
        <v>548</v>
      </c>
      <c r="L534" s="16">
        <v>3185.8083328629609</v>
      </c>
      <c r="M534" s="16">
        <v>2389.6623252799955</v>
      </c>
      <c r="N534" s="15">
        <v>5575.9237686817305</v>
      </c>
    </row>
    <row r="535" spans="2:14" ht="16.5" x14ac:dyDescent="0.3">
      <c r="B535" s="21">
        <v>4150721280</v>
      </c>
      <c r="C535" s="20" t="s">
        <v>73</v>
      </c>
      <c r="D535" s="20" t="s">
        <v>72</v>
      </c>
      <c r="E535" s="18" t="s">
        <v>5</v>
      </c>
      <c r="F535" s="19" t="s">
        <v>4</v>
      </c>
      <c r="G535" s="18" t="s">
        <v>3</v>
      </c>
      <c r="H535" s="18" t="s">
        <v>2</v>
      </c>
      <c r="I535" s="17" t="s">
        <v>71</v>
      </c>
      <c r="J535" s="4" t="s">
        <v>0</v>
      </c>
      <c r="K535" s="3">
        <v>531</v>
      </c>
      <c r="L535" s="16">
        <v>3086.9785123179422</v>
      </c>
      <c r="M535" s="16">
        <v>2315.5304648242295</v>
      </c>
      <c r="N535" s="15">
        <v>5402.9480313321146</v>
      </c>
    </row>
    <row r="536" spans="2:14" ht="16.5" x14ac:dyDescent="0.3">
      <c r="B536" s="14">
        <v>4150200380</v>
      </c>
      <c r="C536" s="13" t="s">
        <v>70</v>
      </c>
      <c r="D536" s="13" t="s">
        <v>69</v>
      </c>
      <c r="E536" s="4" t="s">
        <v>5</v>
      </c>
      <c r="F536" s="12" t="s">
        <v>4</v>
      </c>
      <c r="G536" s="4" t="s">
        <v>3</v>
      </c>
      <c r="H536" s="4" t="s">
        <v>28</v>
      </c>
      <c r="I536" s="11" t="s">
        <v>68</v>
      </c>
      <c r="J536" s="4" t="s">
        <v>0</v>
      </c>
      <c r="K536" s="3">
        <v>522</v>
      </c>
      <c r="L536" s="3">
        <v>6807.3858002445522</v>
      </c>
      <c r="M536" s="3">
        <v>5105.3875045190407</v>
      </c>
      <c r="N536" s="10">
        <v>11912.667941506417</v>
      </c>
    </row>
    <row r="537" spans="2:14" ht="16.5" x14ac:dyDescent="0.3">
      <c r="B537" s="21">
        <v>4150720740</v>
      </c>
      <c r="C537" s="20" t="s">
        <v>67</v>
      </c>
      <c r="D537" s="20" t="s">
        <v>66</v>
      </c>
      <c r="E537" s="18" t="s">
        <v>5</v>
      </c>
      <c r="F537" s="19" t="s">
        <v>4</v>
      </c>
      <c r="G537" s="18" t="s">
        <v>3</v>
      </c>
      <c r="H537" s="18" t="s">
        <v>2</v>
      </c>
      <c r="I537" s="17" t="s">
        <v>65</v>
      </c>
      <c r="J537" s="4" t="s">
        <v>0</v>
      </c>
      <c r="K537" s="3">
        <v>538</v>
      </c>
      <c r="L537" s="16">
        <v>4122.4638542612365</v>
      </c>
      <c r="M537" s="16">
        <v>3091.756426083733</v>
      </c>
      <c r="N537" s="15">
        <v>7214.1568082061531</v>
      </c>
    </row>
    <row r="538" spans="2:14" ht="16.5" x14ac:dyDescent="0.3">
      <c r="B538" s="21">
        <v>4150720480</v>
      </c>
      <c r="C538" s="20" t="s">
        <v>64</v>
      </c>
      <c r="D538" s="20" t="s">
        <v>63</v>
      </c>
      <c r="E538" s="18" t="s">
        <v>5</v>
      </c>
      <c r="F538" s="19" t="s">
        <v>4</v>
      </c>
      <c r="G538" s="18" t="s">
        <v>3</v>
      </c>
      <c r="H538" s="18" t="s">
        <v>2</v>
      </c>
      <c r="I538" s="17" t="s">
        <v>62</v>
      </c>
      <c r="J538" s="4" t="s">
        <v>0</v>
      </c>
      <c r="K538" s="3">
        <v>528</v>
      </c>
      <c r="L538" s="16">
        <v>3069.5379557511746</v>
      </c>
      <c r="M538" s="16">
        <v>2302.4483718026231</v>
      </c>
      <c r="N538" s="15">
        <v>5372.4229012115939</v>
      </c>
    </row>
    <row r="539" spans="2:14" ht="16.5" x14ac:dyDescent="0.3">
      <c r="B539" s="14">
        <v>4150110500</v>
      </c>
      <c r="C539" s="13" t="s">
        <v>61</v>
      </c>
      <c r="D539" s="13" t="s">
        <v>60</v>
      </c>
      <c r="E539" s="4" t="s">
        <v>5</v>
      </c>
      <c r="F539" s="12" t="s">
        <v>4</v>
      </c>
      <c r="G539" s="4" t="s">
        <v>3</v>
      </c>
      <c r="H539" s="4" t="s">
        <v>35</v>
      </c>
      <c r="I539" s="11" t="s">
        <v>59</v>
      </c>
      <c r="J539" s="4" t="s">
        <v>0</v>
      </c>
      <c r="K539" s="3">
        <v>507</v>
      </c>
      <c r="L539" s="3">
        <v>2947.4540597837981</v>
      </c>
      <c r="M539" s="3">
        <v>2210.8737206513829</v>
      </c>
      <c r="N539" s="10">
        <v>5158.7469903679521</v>
      </c>
    </row>
    <row r="540" spans="2:14" ht="16.5" x14ac:dyDescent="0.3">
      <c r="B540" s="14">
        <v>4150110691</v>
      </c>
      <c r="C540" s="13" t="s">
        <v>58</v>
      </c>
      <c r="D540" s="13" t="s">
        <v>57</v>
      </c>
      <c r="E540" s="4" t="s">
        <v>5</v>
      </c>
      <c r="F540" s="12" t="s">
        <v>4</v>
      </c>
      <c r="G540" s="4" t="s">
        <v>3</v>
      </c>
      <c r="H540" s="4" t="s">
        <v>35</v>
      </c>
      <c r="I540" s="11" t="s">
        <v>56</v>
      </c>
      <c r="J540" s="4" t="s">
        <v>0</v>
      </c>
      <c r="K540" s="3">
        <v>493</v>
      </c>
      <c r="L540" s="3">
        <v>4443.2850230550548</v>
      </c>
      <c r="M540" s="3">
        <v>3332.3649923754265</v>
      </c>
      <c r="N540" s="10">
        <v>7775.5814727722709</v>
      </c>
    </row>
    <row r="541" spans="2:14" ht="16.5" x14ac:dyDescent="0.3">
      <c r="B541" s="21">
        <v>4150721170</v>
      </c>
      <c r="C541" s="20" t="s">
        <v>55</v>
      </c>
      <c r="D541" s="20" t="s">
        <v>54</v>
      </c>
      <c r="E541" s="18" t="s">
        <v>5</v>
      </c>
      <c r="F541" s="19" t="s">
        <v>4</v>
      </c>
      <c r="G541" s="18" t="s">
        <v>3</v>
      </c>
      <c r="H541" s="18" t="s">
        <v>2</v>
      </c>
      <c r="I541" s="17" t="s">
        <v>53</v>
      </c>
      <c r="J541" s="4" t="s">
        <v>0</v>
      </c>
      <c r="K541" s="3">
        <v>500</v>
      </c>
      <c r="L541" s="16">
        <v>5599.7803876839671</v>
      </c>
      <c r="M541" s="16">
        <v>4199.7105382400287</v>
      </c>
      <c r="N541" s="15">
        <v>9799.4043601497506</v>
      </c>
    </row>
    <row r="542" spans="2:14" ht="16.5" x14ac:dyDescent="0.3">
      <c r="B542" s="21">
        <v>4150721500</v>
      </c>
      <c r="C542" s="20" t="s">
        <v>52</v>
      </c>
      <c r="D542" s="20" t="s">
        <v>51</v>
      </c>
      <c r="E542" s="18" t="s">
        <v>5</v>
      </c>
      <c r="F542" s="19" t="s">
        <v>4</v>
      </c>
      <c r="G542" s="18" t="s">
        <v>3</v>
      </c>
      <c r="H542" s="18" t="s">
        <v>2</v>
      </c>
      <c r="I542" s="17" t="s">
        <v>50</v>
      </c>
      <c r="J542" s="4" t="s">
        <v>0</v>
      </c>
      <c r="K542" s="3">
        <v>480</v>
      </c>
      <c r="L542" s="16">
        <v>2790.489050682886</v>
      </c>
      <c r="M542" s="16">
        <v>2093.1348834569308</v>
      </c>
      <c r="N542" s="15">
        <v>4884.0208192832679</v>
      </c>
    </row>
    <row r="543" spans="2:14" ht="16.5" x14ac:dyDescent="0.3">
      <c r="B543" s="14">
        <v>4150081100</v>
      </c>
      <c r="C543" s="13" t="s">
        <v>49</v>
      </c>
      <c r="D543" s="13" t="s">
        <v>48</v>
      </c>
      <c r="E543" s="4" t="s">
        <v>5</v>
      </c>
      <c r="F543" s="12" t="s">
        <v>4</v>
      </c>
      <c r="G543" s="4" t="s">
        <v>3</v>
      </c>
      <c r="H543" s="4" t="s">
        <v>9</v>
      </c>
      <c r="I543" s="11" t="s">
        <v>47</v>
      </c>
      <c r="J543" s="4" t="s">
        <v>0</v>
      </c>
      <c r="K543" s="3">
        <v>460</v>
      </c>
      <c r="L543" s="3">
        <v>2674.2186735710989</v>
      </c>
      <c r="M543" s="3">
        <v>2005.9209299795582</v>
      </c>
      <c r="N543" s="10">
        <v>4680.5199518131312</v>
      </c>
    </row>
    <row r="544" spans="2:14" ht="16.5" x14ac:dyDescent="0.3">
      <c r="B544" s="21">
        <v>4150080270</v>
      </c>
      <c r="C544" s="20" t="s">
        <v>46</v>
      </c>
      <c r="D544" s="20" t="s">
        <v>45</v>
      </c>
      <c r="E544" s="18" t="s">
        <v>5</v>
      </c>
      <c r="F544" s="19" t="s">
        <v>4</v>
      </c>
      <c r="G544" s="18" t="s">
        <v>3</v>
      </c>
      <c r="H544" s="18" t="s">
        <v>9</v>
      </c>
      <c r="I544" s="17" t="s">
        <v>44</v>
      </c>
      <c r="J544" s="4" t="s">
        <v>0</v>
      </c>
      <c r="K544" s="3">
        <v>457</v>
      </c>
      <c r="L544" s="16">
        <v>2656.7781170043313</v>
      </c>
      <c r="M544" s="16">
        <v>1992.8388369579527</v>
      </c>
      <c r="N544" s="15">
        <v>4649.9948216926114</v>
      </c>
    </row>
    <row r="545" spans="2:14" ht="16.5" x14ac:dyDescent="0.3">
      <c r="B545" s="21">
        <v>4150200720</v>
      </c>
      <c r="C545" s="20" t="s">
        <v>43</v>
      </c>
      <c r="D545" s="20" t="s">
        <v>42</v>
      </c>
      <c r="E545" s="18" t="s">
        <v>5</v>
      </c>
      <c r="F545" s="19" t="s">
        <v>4</v>
      </c>
      <c r="G545" s="18" t="s">
        <v>3</v>
      </c>
      <c r="H545" s="18" t="s">
        <v>28</v>
      </c>
      <c r="I545" s="17" t="s">
        <v>41</v>
      </c>
      <c r="J545" s="4" t="s">
        <v>0</v>
      </c>
      <c r="K545" s="3">
        <v>450</v>
      </c>
      <c r="L545" s="16">
        <v>4775.7047465561227</v>
      </c>
      <c r="M545" s="16">
        <v>3581.6722184383129</v>
      </c>
      <c r="N545" s="15">
        <v>8357.3031739710423</v>
      </c>
    </row>
    <row r="546" spans="2:14" ht="16.5" x14ac:dyDescent="0.3">
      <c r="B546" s="14">
        <v>4150721130</v>
      </c>
      <c r="C546" s="13" t="s">
        <v>40</v>
      </c>
      <c r="D546" s="13" t="s">
        <v>39</v>
      </c>
      <c r="E546" s="4" t="s">
        <v>5</v>
      </c>
      <c r="F546" s="12" t="s">
        <v>4</v>
      </c>
      <c r="G546" s="4" t="s">
        <v>3</v>
      </c>
      <c r="H546" s="4" t="s">
        <v>2</v>
      </c>
      <c r="I546" s="11" t="s">
        <v>38</v>
      </c>
      <c r="J546" s="4" t="s">
        <v>0</v>
      </c>
      <c r="K546" s="3">
        <v>451</v>
      </c>
      <c r="L546" s="3">
        <v>3295.5734473756524</v>
      </c>
      <c r="M546" s="3">
        <v>2471.6070133285507</v>
      </c>
      <c r="N546" s="10">
        <v>5767.1297514333</v>
      </c>
    </row>
    <row r="547" spans="2:14" ht="16.5" x14ac:dyDescent="0.3">
      <c r="B547" s="14">
        <v>4150110350</v>
      </c>
      <c r="C547" s="13" t="s">
        <v>37</v>
      </c>
      <c r="D547" s="13" t="s">
        <v>36</v>
      </c>
      <c r="E547" s="4" t="s">
        <v>5</v>
      </c>
      <c r="F547" s="12" t="s">
        <v>4</v>
      </c>
      <c r="G547" s="4" t="s">
        <v>3</v>
      </c>
      <c r="H547" s="4" t="s">
        <v>35</v>
      </c>
      <c r="I547" s="11" t="s">
        <v>34</v>
      </c>
      <c r="J547" s="4" t="s">
        <v>0</v>
      </c>
      <c r="K547" s="3">
        <v>423</v>
      </c>
      <c r="L547" s="3">
        <v>2459.118475914293</v>
      </c>
      <c r="M547" s="3">
        <v>1844.5751160464201</v>
      </c>
      <c r="N547" s="10">
        <v>4304.0433469933796</v>
      </c>
    </row>
    <row r="548" spans="2:14" ht="16.5" x14ac:dyDescent="0.3">
      <c r="B548" s="21">
        <v>4150721310</v>
      </c>
      <c r="C548" s="20" t="s">
        <v>33</v>
      </c>
      <c r="D548" s="20" t="s">
        <v>32</v>
      </c>
      <c r="E548" s="18" t="s">
        <v>5</v>
      </c>
      <c r="F548" s="19" t="s">
        <v>4</v>
      </c>
      <c r="G548" s="18" t="s">
        <v>3</v>
      </c>
      <c r="H548" s="18" t="s">
        <v>2</v>
      </c>
      <c r="I548" s="17" t="s">
        <v>31</v>
      </c>
      <c r="J548" s="4" t="s">
        <v>0</v>
      </c>
      <c r="K548" s="3">
        <v>405</v>
      </c>
      <c r="L548" s="16">
        <v>5884.2328884961353</v>
      </c>
      <c r="M548" s="16">
        <v>4413.7388794446624</v>
      </c>
      <c r="N548" s="15">
        <v>10298.808062265276</v>
      </c>
    </row>
    <row r="549" spans="2:14" ht="16.5" x14ac:dyDescent="0.3">
      <c r="B549" s="21">
        <v>4150200300</v>
      </c>
      <c r="C549" s="20" t="s">
        <v>30</v>
      </c>
      <c r="D549" s="20" t="s">
        <v>29</v>
      </c>
      <c r="E549" s="18" t="s">
        <v>5</v>
      </c>
      <c r="F549" s="19" t="s">
        <v>4</v>
      </c>
      <c r="G549" s="18" t="s">
        <v>3</v>
      </c>
      <c r="H549" s="18" t="s">
        <v>28</v>
      </c>
      <c r="I549" s="17" t="s">
        <v>27</v>
      </c>
      <c r="J549" s="4" t="s">
        <v>0</v>
      </c>
      <c r="K549" s="3">
        <v>382</v>
      </c>
      <c r="L549" s="16">
        <v>2881.4447688648261</v>
      </c>
      <c r="M549" s="16">
        <v>2161.0196595675502</v>
      </c>
      <c r="N549" s="15">
        <v>5042.4200728138348</v>
      </c>
    </row>
    <row r="550" spans="2:14" ht="16.5" x14ac:dyDescent="0.3">
      <c r="B550" s="21">
        <v>4150080510</v>
      </c>
      <c r="C550" s="20" t="s">
        <v>26</v>
      </c>
      <c r="D550" s="20" t="s">
        <v>25</v>
      </c>
      <c r="E550" s="18" t="s">
        <v>5</v>
      </c>
      <c r="F550" s="19" t="s">
        <v>4</v>
      </c>
      <c r="G550" s="18" t="s">
        <v>3</v>
      </c>
      <c r="H550" s="18" t="s">
        <v>9</v>
      </c>
      <c r="I550" s="17" t="s">
        <v>24</v>
      </c>
      <c r="J550" s="4" t="s">
        <v>0</v>
      </c>
      <c r="K550" s="3">
        <v>357</v>
      </c>
      <c r="L550" s="16">
        <v>3752.4154686216125</v>
      </c>
      <c r="M550" s="16">
        <v>2814.2280533275616</v>
      </c>
      <c r="N550" s="15">
        <v>6566.585547270759</v>
      </c>
    </row>
    <row r="551" spans="2:14" ht="16.5" x14ac:dyDescent="0.3">
      <c r="B551" s="14">
        <v>4150721100</v>
      </c>
      <c r="C551" s="13" t="s">
        <v>23</v>
      </c>
      <c r="D551" s="13" t="s">
        <v>22</v>
      </c>
      <c r="E551" s="4" t="s">
        <v>5</v>
      </c>
      <c r="F551" s="12" t="s">
        <v>4</v>
      </c>
      <c r="G551" s="4" t="s">
        <v>3</v>
      </c>
      <c r="H551" s="4" t="s">
        <v>2</v>
      </c>
      <c r="I551" s="11" t="s">
        <v>21</v>
      </c>
      <c r="J551" s="4" t="s">
        <v>0</v>
      </c>
      <c r="K551" s="3">
        <v>385</v>
      </c>
      <c r="L551" s="3">
        <v>4449.5362306661655</v>
      </c>
      <c r="M551" s="3">
        <v>3337.0530185262378</v>
      </c>
      <c r="N551" s="10">
        <v>7786.5204462551037</v>
      </c>
    </row>
    <row r="552" spans="2:14" ht="16.5" x14ac:dyDescent="0.3">
      <c r="B552" s="14">
        <v>4150720230</v>
      </c>
      <c r="C552" s="13" t="s">
        <v>20</v>
      </c>
      <c r="D552" s="13" t="s">
        <v>19</v>
      </c>
      <c r="E552" s="4" t="s">
        <v>5</v>
      </c>
      <c r="F552" s="12" t="s">
        <v>4</v>
      </c>
      <c r="G552" s="4" t="s">
        <v>3</v>
      </c>
      <c r="H552" s="4" t="s">
        <v>2</v>
      </c>
      <c r="I552" s="11" t="s">
        <v>18</v>
      </c>
      <c r="J552" s="4" t="s">
        <v>0</v>
      </c>
      <c r="K552" s="3">
        <v>359</v>
      </c>
      <c r="L552" s="3">
        <v>2087.053269156575</v>
      </c>
      <c r="M552" s="3">
        <v>1565.4904649188295</v>
      </c>
      <c r="N552" s="10">
        <v>3652.8405710889447</v>
      </c>
    </row>
    <row r="553" spans="2:14" ht="16.5" x14ac:dyDescent="0.3">
      <c r="B553" s="14">
        <v>4150080130</v>
      </c>
      <c r="C553" s="13" t="s">
        <v>17</v>
      </c>
      <c r="D553" s="13" t="s">
        <v>16</v>
      </c>
      <c r="E553" s="4" t="s">
        <v>5</v>
      </c>
      <c r="F553" s="12" t="s">
        <v>4</v>
      </c>
      <c r="G553" s="4" t="s">
        <v>3</v>
      </c>
      <c r="H553" s="4" t="s">
        <v>9</v>
      </c>
      <c r="I553" s="11" t="s">
        <v>15</v>
      </c>
      <c r="J553" s="4" t="s">
        <v>0</v>
      </c>
      <c r="K553" s="3">
        <v>281</v>
      </c>
      <c r="L553" s="3">
        <v>1633.5987984206063</v>
      </c>
      <c r="M553" s="3">
        <v>1225.3560463570782</v>
      </c>
      <c r="N553" s="10">
        <v>2859.1871879554128</v>
      </c>
    </row>
    <row r="554" spans="2:14" ht="16.5" x14ac:dyDescent="0.3">
      <c r="B554" s="21">
        <v>4150721390</v>
      </c>
      <c r="C554" s="20" t="s">
        <v>14</v>
      </c>
      <c r="D554" s="20" t="s">
        <v>13</v>
      </c>
      <c r="E554" s="18" t="s">
        <v>5</v>
      </c>
      <c r="F554" s="19" t="s">
        <v>4</v>
      </c>
      <c r="G554" s="18" t="s">
        <v>3</v>
      </c>
      <c r="H554" s="18" t="s">
        <v>2</v>
      </c>
      <c r="I554" s="17" t="s">
        <v>12</v>
      </c>
      <c r="J554" s="4" t="s">
        <v>0</v>
      </c>
      <c r="K554" s="3">
        <v>289</v>
      </c>
      <c r="L554" s="16">
        <v>2254.3488274984684</v>
      </c>
      <c r="M554" s="16">
        <v>1690.7115921402467</v>
      </c>
      <c r="N554" s="15">
        <v>3945.0257023731665</v>
      </c>
    </row>
    <row r="555" spans="2:14" ht="16.5" x14ac:dyDescent="0.3">
      <c r="B555" s="14">
        <v>4150080700</v>
      </c>
      <c r="C555" s="13" t="s">
        <v>11</v>
      </c>
      <c r="D555" s="13" t="s">
        <v>10</v>
      </c>
      <c r="E555" s="4" t="s">
        <v>5</v>
      </c>
      <c r="F555" s="12" t="s">
        <v>4</v>
      </c>
      <c r="G555" s="4" t="s">
        <v>3</v>
      </c>
      <c r="H555" s="4" t="s">
        <v>9</v>
      </c>
      <c r="I555" s="11" t="s">
        <v>8</v>
      </c>
      <c r="J555" s="4" t="s">
        <v>0</v>
      </c>
      <c r="K555" s="3">
        <v>288</v>
      </c>
      <c r="L555" s="3">
        <v>1679.555203046212</v>
      </c>
      <c r="M555" s="3">
        <v>1259.6292905057774</v>
      </c>
      <c r="N555" s="10">
        <v>2939.1587377525889</v>
      </c>
    </row>
    <row r="556" spans="2:14" ht="16.5" x14ac:dyDescent="0.3">
      <c r="B556" s="9">
        <v>4150721530</v>
      </c>
      <c r="C556" s="8" t="s">
        <v>7</v>
      </c>
      <c r="D556" s="8" t="s">
        <v>6</v>
      </c>
      <c r="E556" s="6" t="s">
        <v>5</v>
      </c>
      <c r="F556" s="7" t="s">
        <v>4</v>
      </c>
      <c r="G556" s="6" t="s">
        <v>3</v>
      </c>
      <c r="H556" s="6" t="s">
        <v>2</v>
      </c>
      <c r="I556" s="5" t="s">
        <v>1</v>
      </c>
      <c r="J556" s="4" t="s">
        <v>0</v>
      </c>
      <c r="K556" s="3">
        <v>224</v>
      </c>
      <c r="L556" s="2">
        <v>2652.6096401621794</v>
      </c>
      <c r="M556" s="2">
        <v>1989.3981065504261</v>
      </c>
      <c r="N556" s="1">
        <v>4641.9667212336617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Campania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2022-09-16T06:46:11Z</dcterms:created>
  <dcterms:modified xsi:type="dcterms:W3CDTF">2022-09-16T06:46:27Z</dcterms:modified>
</cp:coreProperties>
</file>