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F3006498-FE35-40DD-9316-1DE4308CB7C2}" xr6:coauthVersionLast="47" xr6:coauthVersionMax="47" xr10:uidLastSave="{00000000-0000-0000-0000-000000000000}"/>
  <bookViews>
    <workbookView xWindow="-120" yWindow="-120" windowWidth="20730" windowHeight="11160" xr2:uid="{80512A01-A5F9-4B1D-A6F5-01516BFC29E9}"/>
  </bookViews>
  <sheets>
    <sheet name="Energia Calabr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<sst xmlns="http://schemas.openxmlformats.org/spreadsheetml/2006/main" count="3247" uniqueCount="1238">
  <si>
    <t>1 - FINO A 1.000</t>
  </si>
  <si>
    <t>STAITI</t>
  </si>
  <si>
    <t>REGGIO CALABRIA</t>
  </si>
  <si>
    <t>CALABRIA</t>
  </si>
  <si>
    <t>18</t>
  </si>
  <si>
    <t>SUD E ISOLE</t>
  </si>
  <si>
    <t>I936</t>
  </si>
  <si>
    <t>465742930536585001</t>
  </si>
  <si>
    <t>CARPANZANO</t>
  </si>
  <si>
    <t>COSENZA</t>
  </si>
  <si>
    <t>B813</t>
  </si>
  <si>
    <t>236642930530457701</t>
  </si>
  <si>
    <t>CASTROREGIO</t>
  </si>
  <si>
    <t>C348</t>
  </si>
  <si>
    <t>444442930521385601</t>
  </si>
  <si>
    <t>PANETTIERI</t>
  </si>
  <si>
    <t>G307</t>
  </si>
  <si>
    <t>965542930519327801</t>
  </si>
  <si>
    <t>SANT'ALESSIO IN ASPROMONTE</t>
  </si>
  <si>
    <t>I214</t>
  </si>
  <si>
    <t>523242930476453102</t>
  </si>
  <si>
    <t>NOCARA</t>
  </si>
  <si>
    <t>F907</t>
  </si>
  <si>
    <t>604042930533456501</t>
  </si>
  <si>
    <t>CENTRACHE</t>
  </si>
  <si>
    <t>CATANZARO</t>
  </si>
  <si>
    <t>C472</t>
  </si>
  <si>
    <t>525942929013002102</t>
  </si>
  <si>
    <t>ALESSANDRIA DEL CARRETTO</t>
  </si>
  <si>
    <t>A183</t>
  </si>
  <si>
    <t>699142928159330601</t>
  </si>
  <si>
    <t>LAGANADI</t>
  </si>
  <si>
    <t>E402</t>
  </si>
  <si>
    <t>684142930516547701</t>
  </si>
  <si>
    <t>MARCEDUSA</t>
  </si>
  <si>
    <t>E923</t>
  </si>
  <si>
    <t>254142930541858601</t>
  </si>
  <si>
    <t>ROCCAFORTE DEL GRECO</t>
  </si>
  <si>
    <t>H408</t>
  </si>
  <si>
    <t>738642930527516801</t>
  </si>
  <si>
    <t>BOVA</t>
  </si>
  <si>
    <t>B097</t>
  </si>
  <si>
    <t>134442930530421902</t>
  </si>
  <si>
    <t>CANDIDONI</t>
  </si>
  <si>
    <t>B591</t>
  </si>
  <si>
    <t>474742928592599302</t>
  </si>
  <si>
    <t>SAN GIOVANNI DI GERACE</t>
  </si>
  <si>
    <t>H903</t>
  </si>
  <si>
    <t>598742930519103702</t>
  </si>
  <si>
    <t>GAGLIATO</t>
  </si>
  <si>
    <t>D852</t>
  </si>
  <si>
    <t>319142930473924202</t>
  </si>
  <si>
    <t>ARGUSTO</t>
  </si>
  <si>
    <t>A397</t>
  </si>
  <si>
    <t>701942930508392401</t>
  </si>
  <si>
    <t>CARAFFA DEL BIANCO</t>
  </si>
  <si>
    <t>B718</t>
  </si>
  <si>
    <t>561842930508624602</t>
  </si>
  <si>
    <t>TERRANOVA SAPPO MINULIO</t>
  </si>
  <si>
    <t>L127</t>
  </si>
  <si>
    <t>123542930548721902</t>
  </si>
  <si>
    <t>CELLARA</t>
  </si>
  <si>
    <t>C437</t>
  </si>
  <si>
    <t>134442928030278202</t>
  </si>
  <si>
    <t>SAN PIETRO IN AMANTEA</t>
  </si>
  <si>
    <t>I108</t>
  </si>
  <si>
    <t>379442930525877202</t>
  </si>
  <si>
    <t>AGNANA CALABRA</t>
  </si>
  <si>
    <t>A077</t>
  </si>
  <si>
    <t>969542928213898601</t>
  </si>
  <si>
    <t>MARTONE</t>
  </si>
  <si>
    <t>E993</t>
  </si>
  <si>
    <t>185742930316791302</t>
  </si>
  <si>
    <t>PAZZANO</t>
  </si>
  <si>
    <t>G394</t>
  </si>
  <si>
    <t>393042930542269002</t>
  </si>
  <si>
    <t>SERRA D'AIELLO</t>
  </si>
  <si>
    <t>I642</t>
  </si>
  <si>
    <t>713542930457938602</t>
  </si>
  <si>
    <t>OLIVADI</t>
  </si>
  <si>
    <t>G034</t>
  </si>
  <si>
    <t>884742930528071801</t>
  </si>
  <si>
    <t>SELLIA</t>
  </si>
  <si>
    <t>I589</t>
  </si>
  <si>
    <t>926242930469504601</t>
  </si>
  <si>
    <t>CENADI</t>
  </si>
  <si>
    <t>C453</t>
  </si>
  <si>
    <t>886442930461291402</t>
  </si>
  <si>
    <t>SAN PROCOPIO</t>
  </si>
  <si>
    <t>I132</t>
  </si>
  <si>
    <t>953942930458602702</t>
  </si>
  <si>
    <t>CIMINÀ</t>
  </si>
  <si>
    <t>C695</t>
  </si>
  <si>
    <t>624442928726031502</t>
  </si>
  <si>
    <t>CARFIZZI</t>
  </si>
  <si>
    <t>CROTONE</t>
  </si>
  <si>
    <t>B771</t>
  </si>
  <si>
    <t>805342928242527202</t>
  </si>
  <si>
    <t>SAN LORENZO BELLIZZI</t>
  </si>
  <si>
    <t>H961</t>
  </si>
  <si>
    <t>375842930457831501</t>
  </si>
  <si>
    <t>FOSSATO SERRALTA</t>
  </si>
  <si>
    <t>D744</t>
  </si>
  <si>
    <t>132442930316683302</t>
  </si>
  <si>
    <t>SANT'AGATA DEL BIANCO</t>
  </si>
  <si>
    <t>I198</t>
  </si>
  <si>
    <t>645542930453093001</t>
  </si>
  <si>
    <t>JACURSO</t>
  </si>
  <si>
    <t>E274</t>
  </si>
  <si>
    <t>676142929194519602</t>
  </si>
  <si>
    <t>SAN COSMO ALBANESE</t>
  </si>
  <si>
    <t>H806</t>
  </si>
  <si>
    <t>941142930548990301</t>
  </si>
  <si>
    <t>PAPASIDERO</t>
  </si>
  <si>
    <t>G320</t>
  </si>
  <si>
    <t>716842930527589702</t>
  </si>
  <si>
    <t>TERRAVECCHIA</t>
  </si>
  <si>
    <t>L134</t>
  </si>
  <si>
    <t>568642930549098001</t>
  </si>
  <si>
    <t>CANNA</t>
  </si>
  <si>
    <t>B607</t>
  </si>
  <si>
    <t>211242930465105802</t>
  </si>
  <si>
    <t>ALTILIA</t>
  </si>
  <si>
    <t>A234</t>
  </si>
  <si>
    <t>571542928191310502</t>
  </si>
  <si>
    <t>CANOLO</t>
  </si>
  <si>
    <t>B617</t>
  </si>
  <si>
    <t>745642928091208001</t>
  </si>
  <si>
    <t>MONGIANA</t>
  </si>
  <si>
    <t>VIBO VALENTIA</t>
  </si>
  <si>
    <t>F364</t>
  </si>
  <si>
    <t>391242930472753802</t>
  </si>
  <si>
    <t>PLATACI</t>
  </si>
  <si>
    <t>G733</t>
  </si>
  <si>
    <t>999142930478783801</t>
  </si>
  <si>
    <t>ANDALI</t>
  </si>
  <si>
    <t>A272</t>
  </si>
  <si>
    <t>666142930464828901</t>
  </si>
  <si>
    <t>BROGNATURO</t>
  </si>
  <si>
    <t>B197</t>
  </si>
  <si>
    <t>342542930508067702</t>
  </si>
  <si>
    <t>ZACCANOPOLI</t>
  </si>
  <si>
    <t>M138</t>
  </si>
  <si>
    <t>972242930466527502</t>
  </si>
  <si>
    <t>SAN FLORO</t>
  </si>
  <si>
    <t>H846</t>
  </si>
  <si>
    <t>536942930546660802</t>
  </si>
  <si>
    <t>CASIGNANA</t>
  </si>
  <si>
    <t>B966</t>
  </si>
  <si>
    <t>319542930476446802</t>
  </si>
  <si>
    <t>MIGLIERINA</t>
  </si>
  <si>
    <t>F200</t>
  </si>
  <si>
    <t>195442930454031802</t>
  </si>
  <si>
    <t>CAMINI</t>
  </si>
  <si>
    <t>B481</t>
  </si>
  <si>
    <t>623742930507962602</t>
  </si>
  <si>
    <t>VALLELONGA</t>
  </si>
  <si>
    <t>L607</t>
  </si>
  <si>
    <t>716942930548060802</t>
  </si>
  <si>
    <t>SAN NICOLA DELL'ALTO</t>
  </si>
  <si>
    <t>I057</t>
  </si>
  <si>
    <t>977242930456572102</t>
  </si>
  <si>
    <t>MALITO</t>
  </si>
  <si>
    <t>E859</t>
  </si>
  <si>
    <t>472742930528923302</t>
  </si>
  <si>
    <t>AIETA</t>
  </si>
  <si>
    <t>A105</t>
  </si>
  <si>
    <t>342042928560914101</t>
  </si>
  <si>
    <t>FERRUZZANO</t>
  </si>
  <si>
    <t>D557</t>
  </si>
  <si>
    <t>649342930117707001</t>
  </si>
  <si>
    <t>SAMO</t>
  </si>
  <si>
    <t>H013</t>
  </si>
  <si>
    <t>463242930541785001</t>
  </si>
  <si>
    <t>LAINO CASTELLO</t>
  </si>
  <si>
    <t>E419</t>
  </si>
  <si>
    <t>541742930544290302</t>
  </si>
  <si>
    <t>AMATO</t>
  </si>
  <si>
    <t>A257</t>
  </si>
  <si>
    <t>702542930464549202</t>
  </si>
  <si>
    <t>SORBO SAN BASILE</t>
  </si>
  <si>
    <t>I844</t>
  </si>
  <si>
    <t>295842930532647602</t>
  </si>
  <si>
    <t>UMBRIATICO</t>
  </si>
  <si>
    <t>L492</t>
  </si>
  <si>
    <t>161642930549932401</t>
  </si>
  <si>
    <t>PEDIVIGLIANO</t>
  </si>
  <si>
    <t>G411</t>
  </si>
  <si>
    <t>998942930519365201</t>
  </si>
  <si>
    <t>SERRATA</t>
  </si>
  <si>
    <t>I656</t>
  </si>
  <si>
    <t>222442930529814102</t>
  </si>
  <si>
    <t>CERVICATI</t>
  </si>
  <si>
    <t>C554</t>
  </si>
  <si>
    <t>193442930518696401</t>
  </si>
  <si>
    <t>MOTTA SANTA LUCIA</t>
  </si>
  <si>
    <t>F780</t>
  </si>
  <si>
    <t>785342930524892802</t>
  </si>
  <si>
    <t>CALANNA</t>
  </si>
  <si>
    <t>B379</t>
  </si>
  <si>
    <t>398942930516805102</t>
  </si>
  <si>
    <t>SPADOLA</t>
  </si>
  <si>
    <t>I884</t>
  </si>
  <si>
    <t>408042930479169602</t>
  </si>
  <si>
    <t>SANTA CRISTINA D'ASPROMONTE</t>
  </si>
  <si>
    <t>I176</t>
  </si>
  <si>
    <t>505342930478257402</t>
  </si>
  <si>
    <t>COSOLETO</t>
  </si>
  <si>
    <t>D089</t>
  </si>
  <si>
    <t>169542930531102902</t>
  </si>
  <si>
    <t>MARTIRANO</t>
  </si>
  <si>
    <t>E990</t>
  </si>
  <si>
    <t>507842930520627202</t>
  </si>
  <si>
    <t>MELICUCCÀ</t>
  </si>
  <si>
    <t>F105</t>
  </si>
  <si>
    <t>814342930476834602</t>
  </si>
  <si>
    <t>ALBI</t>
  </si>
  <si>
    <t>A155</t>
  </si>
  <si>
    <t>668742928235978602</t>
  </si>
  <si>
    <t>CIVITA</t>
  </si>
  <si>
    <t>C763</t>
  </si>
  <si>
    <t>705342929013067401</t>
  </si>
  <si>
    <t>SCIDO</t>
  </si>
  <si>
    <t>I536</t>
  </si>
  <si>
    <t>741542930473974002</t>
  </si>
  <si>
    <t>FIUMARA</t>
  </si>
  <si>
    <t>D619</t>
  </si>
  <si>
    <t>527842930519336902</t>
  </si>
  <si>
    <t>SCALA COELI</t>
  </si>
  <si>
    <t>I485</t>
  </si>
  <si>
    <t>424442930526962502</t>
  </si>
  <si>
    <t>LAPPANO</t>
  </si>
  <si>
    <t>E450</t>
  </si>
  <si>
    <t>382342930527765702</t>
  </si>
  <si>
    <t>BELSITO</t>
  </si>
  <si>
    <t>A768</t>
  </si>
  <si>
    <t>271242928684109501</t>
  </si>
  <si>
    <t>CICALA</t>
  </si>
  <si>
    <t>C674</t>
  </si>
  <si>
    <t>879942930459835002</t>
  </si>
  <si>
    <t>DOMANICO</t>
  </si>
  <si>
    <t>D328</t>
  </si>
  <si>
    <t>255442930516645202</t>
  </si>
  <si>
    <t>SIMBARIO</t>
  </si>
  <si>
    <t>I744</t>
  </si>
  <si>
    <t>528842930474056201</t>
  </si>
  <si>
    <t>CASTELSILANO</t>
  </si>
  <si>
    <t>B968</t>
  </si>
  <si>
    <t>909942930476421402</t>
  </si>
  <si>
    <t>POLIA</t>
  </si>
  <si>
    <t>G785</t>
  </si>
  <si>
    <t>113242930525412901</t>
  </si>
  <si>
    <t>CAPISTRANO</t>
  </si>
  <si>
    <t>B655</t>
  </si>
  <si>
    <t>249542930530366302</t>
  </si>
  <si>
    <t>MARZI</t>
  </si>
  <si>
    <t>F001</t>
  </si>
  <si>
    <t>168842929687124301</t>
  </si>
  <si>
    <t>ROGHUDI</t>
  </si>
  <si>
    <t>H489</t>
  </si>
  <si>
    <t>685142930523762602</t>
  </si>
  <si>
    <t>TORRE DI RUGGIERO</t>
  </si>
  <si>
    <t>L240</t>
  </si>
  <si>
    <t>639442930538235001</t>
  </si>
  <si>
    <t>SAN MARTINO DI FINITA</t>
  </si>
  <si>
    <t>H992</t>
  </si>
  <si>
    <t>658942930456879602</t>
  </si>
  <si>
    <t>BAGALADI</t>
  </si>
  <si>
    <t>A544</t>
  </si>
  <si>
    <t>244342930460159502</t>
  </si>
  <si>
    <t>VAZZANO</t>
  </si>
  <si>
    <t>L699</t>
  </si>
  <si>
    <t>415942930466888101</t>
  </si>
  <si>
    <t>MARTIRANO LOMBARDO</t>
  </si>
  <si>
    <t>E991</t>
  </si>
  <si>
    <t>261542929903230801</t>
  </si>
  <si>
    <t>SAN BASILE</t>
  </si>
  <si>
    <t>H765</t>
  </si>
  <si>
    <t>188242930464850202</t>
  </si>
  <si>
    <t>2 - 1.001-5.000</t>
  </si>
  <si>
    <t>CROPALATI</t>
  </si>
  <si>
    <t>D180</t>
  </si>
  <si>
    <t>802342930544949602</t>
  </si>
  <si>
    <t>PALUDI</t>
  </si>
  <si>
    <t>G298</t>
  </si>
  <si>
    <t>362242930547052601</t>
  </si>
  <si>
    <t>PIZZONI</t>
  </si>
  <si>
    <t>G728</t>
  </si>
  <si>
    <t>421742930478809101</t>
  </si>
  <si>
    <t>ROTA GRECA</t>
  </si>
  <si>
    <t>H585</t>
  </si>
  <si>
    <t>144342930536405301</t>
  </si>
  <si>
    <t>PIETRAPAOLA</t>
  </si>
  <si>
    <t>G622</t>
  </si>
  <si>
    <t>419542930460743402</t>
  </si>
  <si>
    <t>PETRIZZI</t>
  </si>
  <si>
    <t>G517</t>
  </si>
  <si>
    <t>986142929613470602</t>
  </si>
  <si>
    <t>ACQUAFORMOSA</t>
  </si>
  <si>
    <t>A033</t>
  </si>
  <si>
    <t>207142930510244802</t>
  </si>
  <si>
    <t>CERENZIA</t>
  </si>
  <si>
    <t>C501</t>
  </si>
  <si>
    <t>588842930530071501</t>
  </si>
  <si>
    <t>PALLAGORIO</t>
  </si>
  <si>
    <t>G278</t>
  </si>
  <si>
    <t>929642930525318801</t>
  </si>
  <si>
    <t>SAN PIETRO DI CARIDÀ</t>
  </si>
  <si>
    <t>I102</t>
  </si>
  <si>
    <t>367542930545579601</t>
  </si>
  <si>
    <t>VACCARIZZO ALBANESE</t>
  </si>
  <si>
    <t>L524</t>
  </si>
  <si>
    <t>156042930537289702</t>
  </si>
  <si>
    <t>BRUZZANO ZEFFIRIO</t>
  </si>
  <si>
    <t>B234</t>
  </si>
  <si>
    <t>644642930510593801</t>
  </si>
  <si>
    <t>PLACANICA</t>
  </si>
  <si>
    <t>G729</t>
  </si>
  <si>
    <t>782742930548055602</t>
  </si>
  <si>
    <t>CERVA</t>
  </si>
  <si>
    <t>C542</t>
  </si>
  <si>
    <t>386942930516833302</t>
  </si>
  <si>
    <t>PORTIGLIOLA</t>
  </si>
  <si>
    <t>G905</t>
  </si>
  <si>
    <t>121242929321210202</t>
  </si>
  <si>
    <t>SAVELLI</t>
  </si>
  <si>
    <t>I468</t>
  </si>
  <si>
    <t>535142930542720502</t>
  </si>
  <si>
    <t>DASÀ</t>
  </si>
  <si>
    <t>D253</t>
  </si>
  <si>
    <t>899542930518010302</t>
  </si>
  <si>
    <t>PALERMITI</t>
  </si>
  <si>
    <t>G272</t>
  </si>
  <si>
    <t>183042930475213801</t>
  </si>
  <si>
    <t>SORIANELLO</t>
  </si>
  <si>
    <t>I853</t>
  </si>
  <si>
    <t>592542930458683501</t>
  </si>
  <si>
    <t>FIGLINE VEGLIATURO</t>
  </si>
  <si>
    <t>D582</t>
  </si>
  <si>
    <t>118742930524063701</t>
  </si>
  <si>
    <t>MOTTAFOLLONE</t>
  </si>
  <si>
    <t>F775</t>
  </si>
  <si>
    <t>191342930525032501</t>
  </si>
  <si>
    <t>MAGISANO</t>
  </si>
  <si>
    <t>E806</t>
  </si>
  <si>
    <t>939242930446771801</t>
  </si>
  <si>
    <t>SANTA CATERINA ALBANESE</t>
  </si>
  <si>
    <t>I171</t>
  </si>
  <si>
    <t>964442930468841802</t>
  </si>
  <si>
    <t>CALOVETO</t>
  </si>
  <si>
    <t>B426</t>
  </si>
  <si>
    <t>234142930463876201</t>
  </si>
  <si>
    <t>SCIGLIANO</t>
  </si>
  <si>
    <t>D290</t>
  </si>
  <si>
    <t>657742930532598501</t>
  </si>
  <si>
    <t>COLOSIMI</t>
  </si>
  <si>
    <t>C905</t>
  </si>
  <si>
    <t>674042930461682601</t>
  </si>
  <si>
    <t>SANTA DOMENICA TALAO</t>
  </si>
  <si>
    <t>I183</t>
  </si>
  <si>
    <t>986142930459552302</t>
  </si>
  <si>
    <t>BOCCHIGLIERO</t>
  </si>
  <si>
    <t>A912</t>
  </si>
  <si>
    <t>215642930509549502</t>
  </si>
  <si>
    <t>SANTO STEFANO IN ASPROMONTE</t>
  </si>
  <si>
    <t>I371</t>
  </si>
  <si>
    <t>429142930549347602</t>
  </si>
  <si>
    <t>MAIERÀ</t>
  </si>
  <si>
    <t>E835</t>
  </si>
  <si>
    <t>745042930456188002</t>
  </si>
  <si>
    <t>ORSOMARSO</t>
  </si>
  <si>
    <t>G129</t>
  </si>
  <si>
    <t>869742930542034002</t>
  </si>
  <si>
    <t>PIETRAFITTA</t>
  </si>
  <si>
    <t>G615</t>
  </si>
  <si>
    <t>684342930526179301</t>
  </si>
  <si>
    <t>NARDODIPACE</t>
  </si>
  <si>
    <t>F843</t>
  </si>
  <si>
    <t>812442930527667102</t>
  </si>
  <si>
    <t>CLETO</t>
  </si>
  <si>
    <t>C795</t>
  </si>
  <si>
    <t>223742929259310802</t>
  </si>
  <si>
    <t>BIANCHI</t>
  </si>
  <si>
    <t>A842</t>
  </si>
  <si>
    <t>932042927963688202</t>
  </si>
  <si>
    <t>SAN DONATO DI NINEA</t>
  </si>
  <si>
    <t>H825</t>
  </si>
  <si>
    <t>704342930462932901</t>
  </si>
  <si>
    <t>BIVONGI</t>
  </si>
  <si>
    <t>A897</t>
  </si>
  <si>
    <t>969742930530626001</t>
  </si>
  <si>
    <t>ALBIDONA</t>
  </si>
  <si>
    <t>A160</t>
  </si>
  <si>
    <t>632242928242485402</t>
  </si>
  <si>
    <t>SANGINETO</t>
  </si>
  <si>
    <t>H877</t>
  </si>
  <si>
    <t>278242930455278201</t>
  </si>
  <si>
    <t>BELCASTRO</t>
  </si>
  <si>
    <t>A736</t>
  </si>
  <si>
    <t>364942930464560301</t>
  </si>
  <si>
    <t>ANTONIMINA</t>
  </si>
  <si>
    <t>A314</t>
  </si>
  <si>
    <t>926142928130770801</t>
  </si>
  <si>
    <t>SAN NICOLA DA CRISSA</t>
  </si>
  <si>
    <t>I058</t>
  </si>
  <si>
    <t>781242930528004102</t>
  </si>
  <si>
    <t>PARGHELIA</t>
  </si>
  <si>
    <t>G335</t>
  </si>
  <si>
    <t>619642930461679002</t>
  </si>
  <si>
    <t>STIGNANO</t>
  </si>
  <si>
    <t>I955</t>
  </si>
  <si>
    <t>842642930459093802</t>
  </si>
  <si>
    <t>CERZETO</t>
  </si>
  <si>
    <t>C560</t>
  </si>
  <si>
    <t>896542928119391301</t>
  </si>
  <si>
    <t>CALOPEZZATI</t>
  </si>
  <si>
    <t>B424</t>
  </si>
  <si>
    <t>476342930519796601</t>
  </si>
  <si>
    <t>ARENA</t>
  </si>
  <si>
    <t>A386</t>
  </si>
  <si>
    <t>788542930530225502</t>
  </si>
  <si>
    <t>FALCONARA ALBANESE</t>
  </si>
  <si>
    <t>D473</t>
  </si>
  <si>
    <t>849442930516675901</t>
  </si>
  <si>
    <t>CONFLENTI</t>
  </si>
  <si>
    <t>C960</t>
  </si>
  <si>
    <t>643142930459533201</t>
  </si>
  <si>
    <t>FILOGASO</t>
  </si>
  <si>
    <t>D596</t>
  </si>
  <si>
    <t>968142930475744302</t>
  </si>
  <si>
    <t>PATERNO CALABRO</t>
  </si>
  <si>
    <t>G372</t>
  </si>
  <si>
    <t>426642930476601002</t>
  </si>
  <si>
    <t>SAN GIORGIO ALBANESE</t>
  </si>
  <si>
    <t>H881</t>
  </si>
  <si>
    <t>562842930535224101</t>
  </si>
  <si>
    <t>SANT'ILARIO DELLO IONIO</t>
  </si>
  <si>
    <t>I341</t>
  </si>
  <si>
    <t>474942930480281202</t>
  </si>
  <si>
    <t>SAN SOSTENE</t>
  </si>
  <si>
    <t>I164</t>
  </si>
  <si>
    <t>127742930538769502</t>
  </si>
  <si>
    <t>PIANE CRATI</t>
  </si>
  <si>
    <t>G553</t>
  </si>
  <si>
    <t>406542930547152702</t>
  </si>
  <si>
    <t>MAROPATI</t>
  </si>
  <si>
    <t>E968</t>
  </si>
  <si>
    <t>244342929801781202</t>
  </si>
  <si>
    <t>SPILINGA</t>
  </si>
  <si>
    <t>I905</t>
  </si>
  <si>
    <t>209342930470808201</t>
  </si>
  <si>
    <t>SAN BENEDETTO ULLANO</t>
  </si>
  <si>
    <t>H774</t>
  </si>
  <si>
    <t>328642930476288101</t>
  </si>
  <si>
    <t>CARLOPOLI</t>
  </si>
  <si>
    <t>B790</t>
  </si>
  <si>
    <t>897042930460206502</t>
  </si>
  <si>
    <t>CARDETO</t>
  </si>
  <si>
    <t>B756</t>
  </si>
  <si>
    <t>478642930509156802</t>
  </si>
  <si>
    <t>SAN MANGO D'AQUINO</t>
  </si>
  <si>
    <t>H976</t>
  </si>
  <si>
    <t>204542930457014502</t>
  </si>
  <si>
    <t>SOVERIA SIMERI</t>
  </si>
  <si>
    <t>I875</t>
  </si>
  <si>
    <t>932042930457131901</t>
  </si>
  <si>
    <t>ZAGARISE</t>
  </si>
  <si>
    <t>M140</t>
  </si>
  <si>
    <t>162442930531321102</t>
  </si>
  <si>
    <t>MONGRASSANO</t>
  </si>
  <si>
    <t>F370</t>
  </si>
  <si>
    <t>612342930543404502</t>
  </si>
  <si>
    <t>ISCA SULLO IONIO</t>
  </si>
  <si>
    <t>E328</t>
  </si>
  <si>
    <t>842142930521528501</t>
  </si>
  <si>
    <t>GALATRO</t>
  </si>
  <si>
    <t>D864</t>
  </si>
  <si>
    <t>978242930518591502</t>
  </si>
  <si>
    <t>AIELLO CALABRO</t>
  </si>
  <si>
    <t>A102</t>
  </si>
  <si>
    <t>398342930509659302</t>
  </si>
  <si>
    <t>SAN PIETRO APOSTOLO</t>
  </si>
  <si>
    <t>I095</t>
  </si>
  <si>
    <t>522342930544686501</t>
  </si>
  <si>
    <t>VALLEFIORITA</t>
  </si>
  <si>
    <t>I322</t>
  </si>
  <si>
    <t>131342930449411402</t>
  </si>
  <si>
    <t>FEROLETO DELLA CHIESA</t>
  </si>
  <si>
    <t>D545</t>
  </si>
  <si>
    <t>825042930527969201</t>
  </si>
  <si>
    <t>CACCURI</t>
  </si>
  <si>
    <t>B319</t>
  </si>
  <si>
    <t>996642930531987401</t>
  </si>
  <si>
    <t>MONTEROSSO CALABRO</t>
  </si>
  <si>
    <t>F607</t>
  </si>
  <si>
    <t>833942930463710902</t>
  </si>
  <si>
    <t>GRIMALDI</t>
  </si>
  <si>
    <t>E180</t>
  </si>
  <si>
    <t>635042930475778201</t>
  </si>
  <si>
    <t>SAN ROBERTO</t>
  </si>
  <si>
    <t>I139</t>
  </si>
  <si>
    <t>975942930550236302</t>
  </si>
  <si>
    <t>CAMPANA</t>
  </si>
  <si>
    <t>B500</t>
  </si>
  <si>
    <t>162642928676339002</t>
  </si>
  <si>
    <t>FRANCICA</t>
  </si>
  <si>
    <t>D767</t>
  </si>
  <si>
    <t>221142930546480202</t>
  </si>
  <si>
    <t>SAN VITO SULLO IONIO</t>
  </si>
  <si>
    <t>I393</t>
  </si>
  <si>
    <t>613242930469281302</t>
  </si>
  <si>
    <t>SANTO STEFANO DI ROGLIANO</t>
  </si>
  <si>
    <t>I359</t>
  </si>
  <si>
    <t>942942930547137602</t>
  </si>
  <si>
    <t>MONTAURO</t>
  </si>
  <si>
    <t>F432</t>
  </si>
  <si>
    <t>312442930454121202</t>
  </si>
  <si>
    <t>VERZINO</t>
  </si>
  <si>
    <t>L802</t>
  </si>
  <si>
    <t>312042930480484602</t>
  </si>
  <si>
    <t>MONTEGIORDANO</t>
  </si>
  <si>
    <t>F519</t>
  </si>
  <si>
    <t>474742930545769002</t>
  </si>
  <si>
    <t>GIFFONE</t>
  </si>
  <si>
    <t>E025</t>
  </si>
  <si>
    <t>501442929743318701</t>
  </si>
  <si>
    <t>GUARDIA PIEMONTESE</t>
  </si>
  <si>
    <t>E242</t>
  </si>
  <si>
    <t>509542930541584802</t>
  </si>
  <si>
    <t>MALVITO</t>
  </si>
  <si>
    <t>E872</t>
  </si>
  <si>
    <t>294342930527502601</t>
  </si>
  <si>
    <t>AMARONI</t>
  </si>
  <si>
    <t>A255</t>
  </si>
  <si>
    <t>515242930464587302</t>
  </si>
  <si>
    <t>ZAMBRONE</t>
  </si>
  <si>
    <t>M143</t>
  </si>
  <si>
    <t>503942930478925301</t>
  </si>
  <si>
    <t>ACQUAPPESA</t>
  </si>
  <si>
    <t>A041</t>
  </si>
  <si>
    <t>562642930533395402</t>
  </si>
  <si>
    <t>CARAFFA DI CATANZARO</t>
  </si>
  <si>
    <t>B717</t>
  </si>
  <si>
    <t>827142930530486801</t>
  </si>
  <si>
    <t>FILANDARI</t>
  </si>
  <si>
    <t>D589</t>
  </si>
  <si>
    <t>623042930476919301</t>
  </si>
  <si>
    <t>SANT'AGATA DI ESARO</t>
  </si>
  <si>
    <t>I192</t>
  </si>
  <si>
    <t>847842930548089302</t>
  </si>
  <si>
    <t>SANT'ANDREA APOSTOLO DELLO IONIO</t>
  </si>
  <si>
    <t>I266</t>
  </si>
  <si>
    <t>889342930468765601</t>
  </si>
  <si>
    <t>LAINO BORGO</t>
  </si>
  <si>
    <t>E417</t>
  </si>
  <si>
    <t>365642930475386902</t>
  </si>
  <si>
    <t>JOPPOLO</t>
  </si>
  <si>
    <t>E389</t>
  </si>
  <si>
    <t>271542930519868601</t>
  </si>
  <si>
    <t>FRANCAVILLA ANGITOLA</t>
  </si>
  <si>
    <t>D762</t>
  </si>
  <si>
    <t>685642930473229702</t>
  </si>
  <si>
    <t>BELMONTE CALABRO</t>
  </si>
  <si>
    <t>A762</t>
  </si>
  <si>
    <t>371142930531876202</t>
  </si>
  <si>
    <t>MANGONE</t>
  </si>
  <si>
    <t>E888</t>
  </si>
  <si>
    <t>485942930543984301</t>
  </si>
  <si>
    <t>ROSETO CAPO SPULICO</t>
  </si>
  <si>
    <t>H572</t>
  </si>
  <si>
    <t>674542930480126701</t>
  </si>
  <si>
    <t>SAN NICOLA ARCELLA</t>
  </si>
  <si>
    <t>I060</t>
  </si>
  <si>
    <t>382942930527975702</t>
  </si>
  <si>
    <t>ZUNGRI</t>
  </si>
  <si>
    <t>M204</t>
  </si>
  <si>
    <t>615542930472245601</t>
  </si>
  <si>
    <t>TARSIA</t>
  </si>
  <si>
    <t>L055</t>
  </si>
  <si>
    <t>835342930450913802</t>
  </si>
  <si>
    <t>SINOPOLI</t>
  </si>
  <si>
    <t>I753</t>
  </si>
  <si>
    <t>981942930469934001</t>
  </si>
  <si>
    <t>FIRMO</t>
  </si>
  <si>
    <t>D614</t>
  </si>
  <si>
    <t>875142930518232402</t>
  </si>
  <si>
    <t>CARDINALE</t>
  </si>
  <si>
    <t>B758</t>
  </si>
  <si>
    <t>189242928087944401</t>
  </si>
  <si>
    <t>FRASCINETO</t>
  </si>
  <si>
    <t>D774</t>
  </si>
  <si>
    <t>777442930527433102</t>
  </si>
  <si>
    <t>PENTONE</t>
  </si>
  <si>
    <t>G439</t>
  </si>
  <si>
    <t>886542930453863001</t>
  </si>
  <si>
    <t>CORTALE</t>
  </si>
  <si>
    <t>D049</t>
  </si>
  <si>
    <t>801242930532614201</t>
  </si>
  <si>
    <t>SANTA SEVERINA</t>
  </si>
  <si>
    <t>I308</t>
  </si>
  <si>
    <t>874142930549247501</t>
  </si>
  <si>
    <t>DINAMI</t>
  </si>
  <si>
    <t>D303</t>
  </si>
  <si>
    <t>451642930516655801</t>
  </si>
  <si>
    <t>ORIOLO</t>
  </si>
  <si>
    <t>G110</t>
  </si>
  <si>
    <t>725642930527444301</t>
  </si>
  <si>
    <t>ACQUARO</t>
  </si>
  <si>
    <t>A043</t>
  </si>
  <si>
    <t>193842928176142301</t>
  </si>
  <si>
    <t>PLATANIA</t>
  </si>
  <si>
    <t>G734</t>
  </si>
  <si>
    <t>851842930548226801</t>
  </si>
  <si>
    <t>GASPERINA</t>
  </si>
  <si>
    <t>D932</t>
  </si>
  <si>
    <t>227742930541985201</t>
  </si>
  <si>
    <t>FEROLETO ANTICO</t>
  </si>
  <si>
    <t>D544</t>
  </si>
  <si>
    <t>157642930523961501</t>
  </si>
  <si>
    <t>GEROCARNE</t>
  </si>
  <si>
    <t>D988</t>
  </si>
  <si>
    <t>843042930523606401</t>
  </si>
  <si>
    <t>SAN MAURO MARCHESATO</t>
  </si>
  <si>
    <t>I026</t>
  </si>
  <si>
    <t>467042930458964601</t>
  </si>
  <si>
    <t>RIACE</t>
  </si>
  <si>
    <t>H265</t>
  </si>
  <si>
    <t>204542930524947501</t>
  </si>
  <si>
    <t>DRAPIA</t>
  </si>
  <si>
    <t>D364</t>
  </si>
  <si>
    <t>194042929309310102</t>
  </si>
  <si>
    <t>VARAPODIO</t>
  </si>
  <si>
    <t>L673</t>
  </si>
  <si>
    <t>997142930448340801</t>
  </si>
  <si>
    <t>FABRIZIA</t>
  </si>
  <si>
    <t>D453</t>
  </si>
  <si>
    <t>848542929272107001</t>
  </si>
  <si>
    <t>MAIERATO</t>
  </si>
  <si>
    <t>E836</t>
  </si>
  <si>
    <t>561742930527745402</t>
  </si>
  <si>
    <t>SANTA CATERINA DELLO IONIO</t>
  </si>
  <si>
    <t>I170</t>
  </si>
  <si>
    <t>379942930538220701</t>
  </si>
  <si>
    <t>SAN VINCENZO LA COSTA</t>
  </si>
  <si>
    <t>I388</t>
  </si>
  <si>
    <t>203442930479279901</t>
  </si>
  <si>
    <t>SAN SOSTI</t>
  </si>
  <si>
    <t>I165</t>
  </si>
  <si>
    <t>347942930470091601</t>
  </si>
  <si>
    <t>ANOIA</t>
  </si>
  <si>
    <t>A303</t>
  </si>
  <si>
    <t>331342928577536302</t>
  </si>
  <si>
    <t>BELVEDERE DI SPINELLO</t>
  </si>
  <si>
    <t>A772</t>
  </si>
  <si>
    <t>113242929494046101</t>
  </si>
  <si>
    <t>SAN COSTANTINO CALABRO</t>
  </si>
  <si>
    <t>H807</t>
  </si>
  <si>
    <t>176042930544553402</t>
  </si>
  <si>
    <t>PARENTI</t>
  </si>
  <si>
    <t>G331</t>
  </si>
  <si>
    <t>776542930531824101</t>
  </si>
  <si>
    <t>BUONVICINO</t>
  </si>
  <si>
    <t>B270</t>
  </si>
  <si>
    <t>218742928694273101</t>
  </si>
  <si>
    <t>CARERI</t>
  </si>
  <si>
    <t>B766</t>
  </si>
  <si>
    <t>362642930510624401</t>
  </si>
  <si>
    <t>MARCELLINARA</t>
  </si>
  <si>
    <t>E925</t>
  </si>
  <si>
    <t>158742930541831501</t>
  </si>
  <si>
    <t>PALIZZI</t>
  </si>
  <si>
    <t>G277</t>
  </si>
  <si>
    <t>205442930451140102</t>
  </si>
  <si>
    <t>GRISOLIA</t>
  </si>
  <si>
    <t>E185</t>
  </si>
  <si>
    <t>122842930544924201</t>
  </si>
  <si>
    <t>LONGOBARDI</t>
  </si>
  <si>
    <t>E677</t>
  </si>
  <si>
    <t>202842928570580602</t>
  </si>
  <si>
    <t>SORIANO CALABRO</t>
  </si>
  <si>
    <t>I854</t>
  </si>
  <si>
    <t>684942930529277701</t>
  </si>
  <si>
    <t>LUNGRO</t>
  </si>
  <si>
    <t>E745</t>
  </si>
  <si>
    <t>476642930454569401</t>
  </si>
  <si>
    <t>CERCHIARA DI CALABRIA</t>
  </si>
  <si>
    <t>C489</t>
  </si>
  <si>
    <t>838542930519555902</t>
  </si>
  <si>
    <t>STALETTÌ</t>
  </si>
  <si>
    <t>I937</t>
  </si>
  <si>
    <t>401942930466958002</t>
  </si>
  <si>
    <t>SANTA SOFIA D'EPIRO</t>
  </si>
  <si>
    <t>I309</t>
  </si>
  <si>
    <t>213042930479540402</t>
  </si>
  <si>
    <t>MOLOCHIO</t>
  </si>
  <si>
    <t>F301</t>
  </si>
  <si>
    <t>542342930463533802</t>
  </si>
  <si>
    <t>STEFANACONI</t>
  </si>
  <si>
    <t>I945</t>
  </si>
  <si>
    <t>742942930465440001</t>
  </si>
  <si>
    <t>LAGO</t>
  </si>
  <si>
    <t>E407</t>
  </si>
  <si>
    <t>584942929166082202</t>
  </si>
  <si>
    <t>SAN LORENZO</t>
  </si>
  <si>
    <t>H959</t>
  </si>
  <si>
    <t>676942930479197201</t>
  </si>
  <si>
    <t>CASABONA</t>
  </si>
  <si>
    <t>B857</t>
  </si>
  <si>
    <t>383442930517005701</t>
  </si>
  <si>
    <t>STILO</t>
  </si>
  <si>
    <t>I956</t>
  </si>
  <si>
    <t>635342930529573401</t>
  </si>
  <si>
    <t>GERACE</t>
  </si>
  <si>
    <t>D975</t>
  </si>
  <si>
    <t>161942930445609901</t>
  </si>
  <si>
    <t>BENESTARE</t>
  </si>
  <si>
    <t>A780</t>
  </si>
  <si>
    <t>705142930511073702</t>
  </si>
  <si>
    <t>PETRONÀ</t>
  </si>
  <si>
    <t>G518</t>
  </si>
  <si>
    <t>143342930519396801</t>
  </si>
  <si>
    <t>TAVERNA</t>
  </si>
  <si>
    <t>L070</t>
  </si>
  <si>
    <t>123642930526093702</t>
  </si>
  <si>
    <t>SEMINARA</t>
  </si>
  <si>
    <t>I600</t>
  </si>
  <si>
    <t>422842930455013301</t>
  </si>
  <si>
    <t>SAN FILI</t>
  </si>
  <si>
    <t>H841</t>
  </si>
  <si>
    <t>623342930473502501</t>
  </si>
  <si>
    <t>CIRÒ</t>
  </si>
  <si>
    <t>C725</t>
  </si>
  <si>
    <t>978442930517492601</t>
  </si>
  <si>
    <t>PIANOPOLI</t>
  </si>
  <si>
    <t>D546</t>
  </si>
  <si>
    <t>907942930456347202</t>
  </si>
  <si>
    <t>SAN GREGORIO D'IPPONA</t>
  </si>
  <si>
    <t>H941</t>
  </si>
  <si>
    <t>431742930460715902</t>
  </si>
  <si>
    <t>APRIGLIANO</t>
  </si>
  <si>
    <t>A340</t>
  </si>
  <si>
    <t>884542930508371602</t>
  </si>
  <si>
    <t>MAMMOLA</t>
  </si>
  <si>
    <t>E873</t>
  </si>
  <si>
    <t>762942930455609302</t>
  </si>
  <si>
    <t>ZUMPANO</t>
  </si>
  <si>
    <t>M202</t>
  </si>
  <si>
    <t>769042930454948301</t>
  </si>
  <si>
    <t>MANDATORICCIO</t>
  </si>
  <si>
    <t>E878</t>
  </si>
  <si>
    <t>401442930456696401</t>
  </si>
  <si>
    <t>BONIFATI</t>
  </si>
  <si>
    <t>A973</t>
  </si>
  <si>
    <t>522242930459711202</t>
  </si>
  <si>
    <t>CELICO</t>
  </si>
  <si>
    <t>C430</t>
  </si>
  <si>
    <t>423342930462033501</t>
  </si>
  <si>
    <t>AMENDOLARA</t>
  </si>
  <si>
    <t>A263</t>
  </si>
  <si>
    <t>612942930464604802</t>
  </si>
  <si>
    <t>VERBICARO</t>
  </si>
  <si>
    <t>L747</t>
  </si>
  <si>
    <t>333142930538263901</t>
  </si>
  <si>
    <t>MORMANNO</t>
  </si>
  <si>
    <t>F735</t>
  </si>
  <si>
    <t>312542930528071701</t>
  </si>
  <si>
    <t>CASTIGLIONE COSENTINO</t>
  </si>
  <si>
    <t>C301</t>
  </si>
  <si>
    <t>208042930515529002</t>
  </si>
  <si>
    <t>FRANCAVILLA MARITTIMA</t>
  </si>
  <si>
    <t>D764</t>
  </si>
  <si>
    <t>805342930474260902</t>
  </si>
  <si>
    <t>FIUMEFREDDO BRUZIO</t>
  </si>
  <si>
    <t>D624</t>
  </si>
  <si>
    <t>431342930436036701</t>
  </si>
  <si>
    <t>LONGOBUCCO</t>
  </si>
  <si>
    <t>E678</t>
  </si>
  <si>
    <t>871342930521539001</t>
  </si>
  <si>
    <t>BADOLATO</t>
  </si>
  <si>
    <t>A542</t>
  </si>
  <si>
    <t>421842930530493601</t>
  </si>
  <si>
    <t>AFRICO</t>
  </si>
  <si>
    <t>A065</t>
  </si>
  <si>
    <t>385342930533430402</t>
  </si>
  <si>
    <t>SANT'ONOFRIO</t>
  </si>
  <si>
    <t>I350</t>
  </si>
  <si>
    <t>654242930542632701</t>
  </si>
  <si>
    <t>CRUCOLI</t>
  </si>
  <si>
    <t>D189</t>
  </si>
  <si>
    <t>162442930530754802</t>
  </si>
  <si>
    <t>SOVERIA MANNELLI</t>
  </si>
  <si>
    <t>I874</t>
  </si>
  <si>
    <t>554642930527272401</t>
  </si>
  <si>
    <t>GROTTERIA</t>
  </si>
  <si>
    <t>E212</t>
  </si>
  <si>
    <t>289842930516115902</t>
  </si>
  <si>
    <t>SCANDALE</t>
  </si>
  <si>
    <t>I494</t>
  </si>
  <si>
    <t>529042930452799502</t>
  </si>
  <si>
    <t>CERISANO</t>
  </si>
  <si>
    <t>C515</t>
  </si>
  <si>
    <t>543142930510592802</t>
  </si>
  <si>
    <t>SERRASTRETTA</t>
  </si>
  <si>
    <t>I655</t>
  </si>
  <si>
    <t>602042930459604702</t>
  </si>
  <si>
    <t>DECOLLATURA</t>
  </si>
  <si>
    <t>D261</t>
  </si>
  <si>
    <t>399842930518555101</t>
  </si>
  <si>
    <t>SAN GIORGIO MORGETO</t>
  </si>
  <si>
    <t>H889</t>
  </si>
  <si>
    <t>393542930480018402</t>
  </si>
  <si>
    <t>MARANO PRINCIPATO</t>
  </si>
  <si>
    <t>E915</t>
  </si>
  <si>
    <t>936042930546719001</t>
  </si>
  <si>
    <t>ROVITO</t>
  </si>
  <si>
    <t>H621</t>
  </si>
  <si>
    <t>794642930546989801</t>
  </si>
  <si>
    <t>SETTINGIANO</t>
  </si>
  <si>
    <t>I704</t>
  </si>
  <si>
    <t>763942928739548802</t>
  </si>
  <si>
    <t>GIMIGLIANO</t>
  </si>
  <si>
    <t>E031</t>
  </si>
  <si>
    <t>661542930458841401</t>
  </si>
  <si>
    <t>CESSANITI</t>
  </si>
  <si>
    <t>C581</t>
  </si>
  <si>
    <t>845342930460613302</t>
  </si>
  <si>
    <t>SAN LORENZO DEL VALLO</t>
  </si>
  <si>
    <t>H962</t>
  </si>
  <si>
    <t>419142930528931202</t>
  </si>
  <si>
    <t>ROCCABERNARDA</t>
  </si>
  <si>
    <t>H383</t>
  </si>
  <si>
    <t>431742930528369702</t>
  </si>
  <si>
    <t>DELIANUOVA</t>
  </si>
  <si>
    <t>D268</t>
  </si>
  <si>
    <t>404342928592736402</t>
  </si>
  <si>
    <t>CAROLEI</t>
  </si>
  <si>
    <t>B802</t>
  </si>
  <si>
    <t>175342930508312801</t>
  </si>
  <si>
    <t>ROCCA IMPERIALE</t>
  </si>
  <si>
    <t>H416</t>
  </si>
  <si>
    <t>196242930528428102</t>
  </si>
  <si>
    <t>SAN DEMETRIO CORONE</t>
  </si>
  <si>
    <t>H818</t>
  </si>
  <si>
    <t>168942930531666302</t>
  </si>
  <si>
    <t>MELISSA</t>
  </si>
  <si>
    <t>F108</t>
  </si>
  <si>
    <t>823742930522802202</t>
  </si>
  <si>
    <t>LIMBADI</t>
  </si>
  <si>
    <t>E590</t>
  </si>
  <si>
    <t>603642930473938801</t>
  </si>
  <si>
    <t>MARANO MARCHESATO</t>
  </si>
  <si>
    <t>E914</t>
  </si>
  <si>
    <t>786742930477382902</t>
  </si>
  <si>
    <t>BRANCALEONE</t>
  </si>
  <si>
    <t>B118</t>
  </si>
  <si>
    <t>772442927901338901</t>
  </si>
  <si>
    <t>SATRIANO</t>
  </si>
  <si>
    <t>I463</t>
  </si>
  <si>
    <t>686442930536461201</t>
  </si>
  <si>
    <t>SAN PIETRO IN GUARANO</t>
  </si>
  <si>
    <t>I114</t>
  </si>
  <si>
    <t>737742930526022401</t>
  </si>
  <si>
    <t>MONASTERACE</t>
  </si>
  <si>
    <t>F324</t>
  </si>
  <si>
    <t>414142930458203501</t>
  </si>
  <si>
    <t>SAN LUCA</t>
  </si>
  <si>
    <t>H970</t>
  </si>
  <si>
    <t>635242930523886601</t>
  </si>
  <si>
    <t>SQUILLACE</t>
  </si>
  <si>
    <t>I929</t>
  </si>
  <si>
    <t>496142930536425402</t>
  </si>
  <si>
    <t>SARACENA</t>
  </si>
  <si>
    <t>I423</t>
  </si>
  <si>
    <t>345342930478327301</t>
  </si>
  <si>
    <t>FAGNANO CASTELLO</t>
  </si>
  <si>
    <t>D464</t>
  </si>
  <si>
    <t>506442930519662001</t>
  </si>
  <si>
    <t>TIRIOLO</t>
  </si>
  <si>
    <t>L177</t>
  </si>
  <si>
    <t>528642930532677102</t>
  </si>
  <si>
    <t>PLATÌ</t>
  </si>
  <si>
    <t>G735</t>
  </si>
  <si>
    <t>507242930478677602</t>
  </si>
  <si>
    <t>FALERNA</t>
  </si>
  <si>
    <t>D476</t>
  </si>
  <si>
    <t>757142930515607701</t>
  </si>
  <si>
    <t>LATTARICO</t>
  </si>
  <si>
    <t>E475</t>
  </si>
  <si>
    <t>599742930543267201</t>
  </si>
  <si>
    <t>SANT'EUFEMIA D'ASPROMONTE</t>
  </si>
  <si>
    <t>I333</t>
  </si>
  <si>
    <t>353342930537832101</t>
  </si>
  <si>
    <t>SAN PIETRO A MAIDA</t>
  </si>
  <si>
    <t>I093</t>
  </si>
  <si>
    <t>593242930475730801</t>
  </si>
  <si>
    <t>SAN CALOGERO</t>
  </si>
  <si>
    <t>H785</t>
  </si>
  <si>
    <t>783942930474252402</t>
  </si>
  <si>
    <t>BIANCO</t>
  </si>
  <si>
    <t>A843</t>
  </si>
  <si>
    <t>917642930465328001</t>
  </si>
  <si>
    <t>BOVA MARINA</t>
  </si>
  <si>
    <t>B099</t>
  </si>
  <si>
    <t>267742930530602901</t>
  </si>
  <si>
    <t>BRIATICO</t>
  </si>
  <si>
    <t>B169</t>
  </si>
  <si>
    <t>984142929194564701</t>
  </si>
  <si>
    <t>ALTOMONTE</t>
  </si>
  <si>
    <t>A240</t>
  </si>
  <si>
    <t>292442930460041502</t>
  </si>
  <si>
    <t>MORANO CALABRO</t>
  </si>
  <si>
    <t>F708</t>
  </si>
  <si>
    <t>754042930474411501</t>
  </si>
  <si>
    <t>GUARDAVALLE</t>
  </si>
  <si>
    <t>E239</t>
  </si>
  <si>
    <t>512542930447428101</t>
  </si>
  <si>
    <t>DIPIGNANO</t>
  </si>
  <si>
    <t>D304</t>
  </si>
  <si>
    <t>193142928888081701</t>
  </si>
  <si>
    <t>ROSE</t>
  </si>
  <si>
    <t>H565</t>
  </si>
  <si>
    <t>624742930530714801</t>
  </si>
  <si>
    <t>SPEZZANO DELLA SILA</t>
  </si>
  <si>
    <t>I896</t>
  </si>
  <si>
    <t>686742930480404201</t>
  </si>
  <si>
    <t>CAMPO CALABRO</t>
  </si>
  <si>
    <t>B516</t>
  </si>
  <si>
    <t>826542930464180701</t>
  </si>
  <si>
    <t>IONADI</t>
  </si>
  <si>
    <t>E321</t>
  </si>
  <si>
    <t>855742929922100201</t>
  </si>
  <si>
    <t>SERSALE</t>
  </si>
  <si>
    <t>I671</t>
  </si>
  <si>
    <t>634342930538918502</t>
  </si>
  <si>
    <t>ROMBIOLO</t>
  </si>
  <si>
    <t>H516</t>
  </si>
  <si>
    <t>959742930537123502</t>
  </si>
  <si>
    <t>TORANO CASTELLO</t>
  </si>
  <si>
    <t>L206</t>
  </si>
  <si>
    <t>626942930550762501</t>
  </si>
  <si>
    <t>MAIDA</t>
  </si>
  <si>
    <t>E834</t>
  </si>
  <si>
    <t>935842928811545302</t>
  </si>
  <si>
    <t>SIMERI CRICHI</t>
  </si>
  <si>
    <t>I745</t>
  </si>
  <si>
    <t>204042930542899602</t>
  </si>
  <si>
    <t>SAN FERDINANDO</t>
  </si>
  <si>
    <t>M277</t>
  </si>
  <si>
    <t>136142930455392102</t>
  </si>
  <si>
    <t>CROPANI</t>
  </si>
  <si>
    <t>D181</t>
  </si>
  <si>
    <t>181442930476085601</t>
  </si>
  <si>
    <t>NOCERA TERINESE</t>
  </si>
  <si>
    <t>F910</t>
  </si>
  <si>
    <t>208542930454276302</t>
  </si>
  <si>
    <t>TERRANOVA DA SIBARI</t>
  </si>
  <si>
    <t>L124</t>
  </si>
  <si>
    <t>954542930452237002</t>
  </si>
  <si>
    <t>SCILLA</t>
  </si>
  <si>
    <t>I537</t>
  </si>
  <si>
    <t>837542930542795001</t>
  </si>
  <si>
    <t>MELICUCCO</t>
  </si>
  <si>
    <t>F106</t>
  </si>
  <si>
    <t>883342930522943101</t>
  </si>
  <si>
    <t>LAUREANA DI BORRELLO</t>
  </si>
  <si>
    <t>E479</t>
  </si>
  <si>
    <t>157742930545228701</t>
  </si>
  <si>
    <t>CONDOFURI</t>
  </si>
  <si>
    <t>C954</t>
  </si>
  <si>
    <t>802142929118570801</t>
  </si>
  <si>
    <t>ARDORE</t>
  </si>
  <si>
    <t>A385</t>
  </si>
  <si>
    <t>221542930460197101</t>
  </si>
  <si>
    <t>RICADI</t>
  </si>
  <si>
    <t>H271</t>
  </si>
  <si>
    <t>374142930449654802</t>
  </si>
  <si>
    <t>SANTA MARIA DEL CEDRO</t>
  </si>
  <si>
    <t>C717</t>
  </si>
  <si>
    <t>567242930534208901</t>
  </si>
  <si>
    <t>OPPIDO MAMERTINA</t>
  </si>
  <si>
    <t>G082</t>
  </si>
  <si>
    <t>962542930463322701</t>
  </si>
  <si>
    <t>FILADELFIA</t>
  </si>
  <si>
    <t>D587</t>
  </si>
  <si>
    <t>564942930476944301</t>
  </si>
  <si>
    <t>BOTRICELLO</t>
  </si>
  <si>
    <t>B085</t>
  </si>
  <si>
    <t>767942930517197501</t>
  </si>
  <si>
    <t>GIZZERIA</t>
  </si>
  <si>
    <t>E068</t>
  </si>
  <si>
    <t>432642930544091501</t>
  </si>
  <si>
    <t>3 - 5.001-10.000</t>
  </si>
  <si>
    <t>DIAMANTE</t>
  </si>
  <si>
    <t>D289</t>
  </si>
  <si>
    <t>717342930462710901</t>
  </si>
  <si>
    <t>CHIARAVALLE CENTRALE</t>
  </si>
  <si>
    <t>C616</t>
  </si>
  <si>
    <t>854042930520187702</t>
  </si>
  <si>
    <t>COTRONEI</t>
  </si>
  <si>
    <t>D123</t>
  </si>
  <si>
    <t>376842929025362102</t>
  </si>
  <si>
    <t>VILLAPIANA</t>
  </si>
  <si>
    <t>B903</t>
  </si>
  <si>
    <t>758142930530827302</t>
  </si>
  <si>
    <t>DAVOLI</t>
  </si>
  <si>
    <t>D257</t>
  </si>
  <si>
    <t>965542930518402902</t>
  </si>
  <si>
    <t>MONTEPAONE</t>
  </si>
  <si>
    <t>F586</t>
  </si>
  <si>
    <t>815742930542317802</t>
  </si>
  <si>
    <t>ROCCA DI NETO</t>
  </si>
  <si>
    <t>H403</t>
  </si>
  <si>
    <t>815942930474266901</t>
  </si>
  <si>
    <t>ROGLIANO</t>
  </si>
  <si>
    <t>H490</t>
  </si>
  <si>
    <t>223042930446533101</t>
  </si>
  <si>
    <t>GIRIFALCO</t>
  </si>
  <si>
    <t>E050</t>
  </si>
  <si>
    <t>736042930543201701</t>
  </si>
  <si>
    <t>MOTTA SAN GIOVANNI</t>
  </si>
  <si>
    <t>F779</t>
  </si>
  <si>
    <t>862642930449976702</t>
  </si>
  <si>
    <t>MONTEBELLO JONICO</t>
  </si>
  <si>
    <t>D746</t>
  </si>
  <si>
    <t>515142930476508902</t>
  </si>
  <si>
    <t>SAN LUCIDO</t>
  </si>
  <si>
    <t>H971</t>
  </si>
  <si>
    <t>705142930446317302</t>
  </si>
  <si>
    <t>TORTORA</t>
  </si>
  <si>
    <t>L305</t>
  </si>
  <si>
    <t>417142930459672401</t>
  </si>
  <si>
    <t>NICOTERA</t>
  </si>
  <si>
    <t>F893</t>
  </si>
  <si>
    <t>167242930473687902</t>
  </si>
  <si>
    <t>TROPEA</t>
  </si>
  <si>
    <t>L452</t>
  </si>
  <si>
    <t>359942930456560502</t>
  </si>
  <si>
    <t>MESORACA</t>
  </si>
  <si>
    <t>F157</t>
  </si>
  <si>
    <t>294142930461696302</t>
  </si>
  <si>
    <t>ROCCELLA IONICA</t>
  </si>
  <si>
    <t>H456</t>
  </si>
  <si>
    <t>382742930543048902</t>
  </si>
  <si>
    <t>MARINA DI GIOIOSA IONICA</t>
  </si>
  <si>
    <t>E956</t>
  </si>
  <si>
    <t>435142930542793802</t>
  </si>
  <si>
    <t>STRONGOLI</t>
  </si>
  <si>
    <t>I982</t>
  </si>
  <si>
    <t>881842930548693302</t>
  </si>
  <si>
    <t>CINQUEFRONDI</t>
  </si>
  <si>
    <t>C710</t>
  </si>
  <si>
    <t>368542930529988102</t>
  </si>
  <si>
    <t>SERRA SAN BRUNO</t>
  </si>
  <si>
    <t>I639</t>
  </si>
  <si>
    <t>305742930528768702</t>
  </si>
  <si>
    <t>PRAIA A MARE</t>
  </si>
  <si>
    <t>G975</t>
  </si>
  <si>
    <t>851542930473554901</t>
  </si>
  <si>
    <t>MILETO</t>
  </si>
  <si>
    <t>F207</t>
  </si>
  <si>
    <t>666342930519029801</t>
  </si>
  <si>
    <t>CURINGA</t>
  </si>
  <si>
    <t>D218</t>
  </si>
  <si>
    <t>462542930518806401</t>
  </si>
  <si>
    <t>SPEZZANO ALBANESE</t>
  </si>
  <si>
    <t>I895</t>
  </si>
  <si>
    <t>542142930550147302</t>
  </si>
  <si>
    <t>GIOIOSA IONICA</t>
  </si>
  <si>
    <t>E044</t>
  </si>
  <si>
    <t>193142930516186502</t>
  </si>
  <si>
    <t>CAULONIA</t>
  </si>
  <si>
    <t>C285</t>
  </si>
  <si>
    <t>528042930531882502</t>
  </si>
  <si>
    <t>ROGGIANO GRAVINA</t>
  </si>
  <si>
    <t>H488</t>
  </si>
  <si>
    <t>294942930446267502</t>
  </si>
  <si>
    <t>SAN MARCO ARGENTANO</t>
  </si>
  <si>
    <t>H981</t>
  </si>
  <si>
    <t>667942930528227902</t>
  </si>
  <si>
    <t>BORGIA</t>
  </si>
  <si>
    <t>B002</t>
  </si>
  <si>
    <t>715942930517913801</t>
  </si>
  <si>
    <t>SELLIA MARINA</t>
  </si>
  <si>
    <t>I590</t>
  </si>
  <si>
    <t>287142930538503402</t>
  </si>
  <si>
    <t>RIZZICONI</t>
  </si>
  <si>
    <t>H359</t>
  </si>
  <si>
    <t>649642930467947801</t>
  </si>
  <si>
    <t>CARIATI</t>
  </si>
  <si>
    <t>B774</t>
  </si>
  <si>
    <t>478142928664127601</t>
  </si>
  <si>
    <t>FUSCALDO</t>
  </si>
  <si>
    <t>D828</t>
  </si>
  <si>
    <t>435942930527914001</t>
  </si>
  <si>
    <t>BOVALINO</t>
  </si>
  <si>
    <t>B098</t>
  </si>
  <si>
    <t>453742930460363401</t>
  </si>
  <si>
    <t>SOVERATO</t>
  </si>
  <si>
    <t>I872</t>
  </si>
  <si>
    <t>231942930527300101</t>
  </si>
  <si>
    <t>TREBISACCE</t>
  </si>
  <si>
    <t>L353</t>
  </si>
  <si>
    <t>564842930451772701</t>
  </si>
  <si>
    <t>PETILIA POLICASTRO</t>
  </si>
  <si>
    <t>G508</t>
  </si>
  <si>
    <t>423342930528595001</t>
  </si>
  <si>
    <t>LUZZI</t>
  </si>
  <si>
    <t>E773</t>
  </si>
  <si>
    <t>738642930477169202</t>
  </si>
  <si>
    <t>PIZZO</t>
  </si>
  <si>
    <t>G722</t>
  </si>
  <si>
    <t>584742930548988402</t>
  </si>
  <si>
    <t>BELVEDERE MARITTIMO</t>
  </si>
  <si>
    <t>A773</t>
  </si>
  <si>
    <t>524442927921789101</t>
  </si>
  <si>
    <t>MENDICINO</t>
  </si>
  <si>
    <t>F125</t>
  </si>
  <si>
    <t>644142930474924401</t>
  </si>
  <si>
    <t>CASTROLIBERO</t>
  </si>
  <si>
    <t>C108</t>
  </si>
  <si>
    <t>247142928726194001</t>
  </si>
  <si>
    <t>BAGNARA CALABRA</t>
  </si>
  <si>
    <t>A552</t>
  </si>
  <si>
    <t>426742930534010201</t>
  </si>
  <si>
    <t>CROSIA</t>
  </si>
  <si>
    <t>D184</t>
  </si>
  <si>
    <t>506442930460633701</t>
  </si>
  <si>
    <t>CETRARO</t>
  </si>
  <si>
    <t>C588</t>
  </si>
  <si>
    <t>219342930184422702</t>
  </si>
  <si>
    <t>CASALI DEL MANCO</t>
  </si>
  <si>
    <t>M385</t>
  </si>
  <si>
    <t>287349797586375001</t>
  </si>
  <si>
    <t>POLISTENA</t>
  </si>
  <si>
    <t>G791</t>
  </si>
  <si>
    <t>203542930446366902</t>
  </si>
  <si>
    <t>CUTRO</t>
  </si>
  <si>
    <t>D236</t>
  </si>
  <si>
    <t>548842930531426702</t>
  </si>
  <si>
    <t>BISIGNANO</t>
  </si>
  <si>
    <t>A887</t>
  </si>
  <si>
    <t>836842928015410501</t>
  </si>
  <si>
    <t>CITTANOVA</t>
  </si>
  <si>
    <t>C747</t>
  </si>
  <si>
    <t>826342929021034101</t>
  </si>
  <si>
    <t>4 - 10.001-20.000</t>
  </si>
  <si>
    <t>MELITO DI PORTO SALVO</t>
  </si>
  <si>
    <t>F112</t>
  </si>
  <si>
    <t>454342930542587602</t>
  </si>
  <si>
    <t>SCALEA</t>
  </si>
  <si>
    <t>I489</t>
  </si>
  <si>
    <t>785942930548106801</t>
  </si>
  <si>
    <t>LOCRI</t>
  </si>
  <si>
    <t>D976</t>
  </si>
  <si>
    <t>832342930523521702</t>
  </si>
  <si>
    <t>VILLA SAN GIOVANNI</t>
  </si>
  <si>
    <t>M018</t>
  </si>
  <si>
    <t>879542930471811501</t>
  </si>
  <si>
    <t>AMANTEA</t>
  </si>
  <si>
    <t>A253</t>
  </si>
  <si>
    <t>504842930464703201</t>
  </si>
  <si>
    <t>ROSARNO</t>
  </si>
  <si>
    <t>H558</t>
  </si>
  <si>
    <t>583242930458535402</t>
  </si>
  <si>
    <t>CIRÒ MARINA</t>
  </si>
  <si>
    <t>C726</t>
  </si>
  <si>
    <t>451342929118629102</t>
  </si>
  <si>
    <t>TAURIANOVA</t>
  </si>
  <si>
    <t>L063</t>
  </si>
  <si>
    <t>111742930520228201</t>
  </si>
  <si>
    <t>PAOLA</t>
  </si>
  <si>
    <t>G317</t>
  </si>
  <si>
    <t>847342930454310101</t>
  </si>
  <si>
    <t>SAN GIOVANNI IN FIORE</t>
  </si>
  <si>
    <t>H919</t>
  </si>
  <si>
    <t>811142930462068801</t>
  </si>
  <si>
    <t>CASSANO ALL'IONIO</t>
  </si>
  <si>
    <t>C002</t>
  </si>
  <si>
    <t>607342928096763401</t>
  </si>
  <si>
    <t>SIDERNO</t>
  </si>
  <si>
    <t>I725</t>
  </si>
  <si>
    <t>581142930456597102</t>
  </si>
  <si>
    <t>ISOLA DI CAPO RIZZUTO</t>
  </si>
  <si>
    <t>E339</t>
  </si>
  <si>
    <t>398542928779258801</t>
  </si>
  <si>
    <t>PALMI</t>
  </si>
  <si>
    <t>G288</t>
  </si>
  <si>
    <t>466142930526490301</t>
  </si>
  <si>
    <t>GIOIA TAURO</t>
  </si>
  <si>
    <t>E041</t>
  </si>
  <si>
    <t>722742929861282501</t>
  </si>
  <si>
    <t>ACRI</t>
  </si>
  <si>
    <t>A053</t>
  </si>
  <si>
    <t>546442930463560202</t>
  </si>
  <si>
    <t>5 - 20.001-60.000</t>
  </si>
  <si>
    <t>MONTALTO UFFUGO</t>
  </si>
  <si>
    <t>F416</t>
  </si>
  <si>
    <t>296842930458231501</t>
  </si>
  <si>
    <t>CASTROVILLARI</t>
  </si>
  <si>
    <t>C349</t>
  </si>
  <si>
    <t>763342930012331001</t>
  </si>
  <si>
    <t>F537</t>
  </si>
  <si>
    <t>673842930475061702</t>
  </si>
  <si>
    <t>RENDE</t>
  </si>
  <si>
    <t>H235</t>
  </si>
  <si>
    <t>472942930480232901</t>
  </si>
  <si>
    <t>6 - 60.001-100.000</t>
  </si>
  <si>
    <t>D122</t>
  </si>
  <si>
    <t>302942930517101002</t>
  </si>
  <si>
    <t>D086</t>
  </si>
  <si>
    <t>345242930101315801</t>
  </si>
  <si>
    <t>LAMEZIA TERME</t>
  </si>
  <si>
    <t>M208</t>
  </si>
  <si>
    <t>782842930472211801</t>
  </si>
  <si>
    <t>CORIGLIANO-ROSSANO</t>
  </si>
  <si>
    <t>M403</t>
  </si>
  <si>
    <t>797952388296734501</t>
  </si>
  <si>
    <t>C352</t>
  </si>
  <si>
    <t>318242930051124302</t>
  </si>
  <si>
    <t>7 - 100.001-250.000</t>
  </si>
  <si>
    <t>REGGIO DI CALABRIA</t>
  </si>
  <si>
    <t>H224</t>
  </si>
  <si>
    <t>415642930475389902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</si>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</sst>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5" fillId="2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2" borderId="2" xfId="0" applyNumberFormat="1" applyFont="1" applyFill="1" applyBorder="1"/>
    <xf numFmtId="0" fontId="4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3" fontId="3" fillId="3" borderId="2" xfId="0" applyNumberFormat="1" applyFont="1" applyFill="1" applyBorder="1"/>
    <xf numFmtId="3" fontId="4" fillId="3" borderId="2" xfId="0" applyNumberFormat="1" applyFont="1" applyFill="1" applyBorder="1"/>
    <xf numFmtId="0" fontId="4" fillId="3" borderId="2" xfId="0" applyFont="1" applyFill="1" applyBorder="1"/>
    <xf numFmtId="0" fontId="5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47F30C4E-75EF-4E3E-A231-85A0C1841AB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47105-0D94-4B1A-B38D-76206AFA7917}">
  <dimension ref="B3:N410"/>
  <sheetViews>
    <sheetView tabSelected="1" workbookViewId="0"/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6" max="6" width="7.140625" bestFit="1" customWidth="1"/>
    <col min="7" max="7" width="8.140625" bestFit="1" customWidth="1"/>
    <col min="8" max="8" width="13.140625" bestFit="1" customWidth="1"/>
    <col min="9" max="9" width="31.4257812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1237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1236</v>
      </c>
      <c r="K4" s="25">
        <f>_xlfn.AGGREGATE(9,5,K7:K410)</f>
        <v>1860601</v>
      </c>
      <c r="L4" s="25">
        <f>_xlfn.AGGREGATE(9,5,L7:L410)</f>
        <v>7675812.7828941531</v>
      </c>
      <c r="M4" s="25">
        <f>_xlfn.AGGREGATE(9,5,M7:M410)</f>
        <v>5756946.1285348861</v>
      </c>
      <c r="N4" s="25">
        <f>_xlfn.AGGREGATE(9,5,N7:N410)</f>
        <v>13432742.920858847</v>
      </c>
    </row>
    <row r="6" spans="2:14" ht="77.25" thickBot="1" x14ac:dyDescent="0.3">
      <c r="B6" s="24" t="s">
        <v>1235</v>
      </c>
      <c r="C6" s="23" t="s">
        <v>1234</v>
      </c>
      <c r="D6" s="23" t="s">
        <v>1233</v>
      </c>
      <c r="E6" s="23" t="s">
        <v>1232</v>
      </c>
      <c r="F6" s="23" t="s">
        <v>1231</v>
      </c>
      <c r="G6" s="23" t="s">
        <v>1230</v>
      </c>
      <c r="H6" s="23" t="s">
        <v>1229</v>
      </c>
      <c r="I6" s="22" t="s">
        <v>1228</v>
      </c>
      <c r="J6" s="22" t="s">
        <v>1227</v>
      </c>
      <c r="K6" s="22" t="s">
        <v>1226</v>
      </c>
      <c r="L6" s="22" t="s">
        <v>1225</v>
      </c>
      <c r="M6" s="22" t="s">
        <v>1224</v>
      </c>
      <c r="N6" s="22" t="s">
        <v>1223</v>
      </c>
    </row>
    <row r="7" spans="2:14" ht="17.25" thickTop="1" x14ac:dyDescent="0.3">
      <c r="B7" s="14">
        <v>4180670630</v>
      </c>
      <c r="C7" s="13" t="s">
        <v>1222</v>
      </c>
      <c r="D7" s="13" t="s">
        <v>1221</v>
      </c>
      <c r="E7" s="4" t="s">
        <v>5</v>
      </c>
      <c r="F7" s="12" t="s">
        <v>4</v>
      </c>
      <c r="G7" s="4" t="s">
        <v>3</v>
      </c>
      <c r="H7" s="4" t="s">
        <v>2</v>
      </c>
      <c r="I7" s="11" t="s">
        <v>1220</v>
      </c>
      <c r="J7" s="4" t="s">
        <v>1219</v>
      </c>
      <c r="K7" s="3">
        <v>173026</v>
      </c>
      <c r="L7" s="3">
        <v>664831.26228089852</v>
      </c>
      <c r="M7" s="3">
        <v>498608.88712030731</v>
      </c>
      <c r="N7" s="10">
        <v>1163430.0432601457</v>
      </c>
    </row>
    <row r="8" spans="2:14" ht="16.5" x14ac:dyDescent="0.3">
      <c r="B8" s="21">
        <v>4180220220</v>
      </c>
      <c r="C8" s="20" t="s">
        <v>1218</v>
      </c>
      <c r="D8" s="20" t="s">
        <v>1217</v>
      </c>
      <c r="E8" s="18" t="s">
        <v>5</v>
      </c>
      <c r="F8" s="19" t="s">
        <v>4</v>
      </c>
      <c r="G8" s="18" t="s">
        <v>3</v>
      </c>
      <c r="H8" s="18" t="s">
        <v>25</v>
      </c>
      <c r="I8" s="17" t="s">
        <v>25</v>
      </c>
      <c r="J8" s="4" t="s">
        <v>1206</v>
      </c>
      <c r="K8" s="3">
        <v>86183</v>
      </c>
      <c r="L8" s="16">
        <v>338250.61018535116</v>
      </c>
      <c r="M8" s="16">
        <v>253680.54596784394</v>
      </c>
      <c r="N8" s="15">
        <v>591926.01159818878</v>
      </c>
    </row>
    <row r="9" spans="2:14" ht="16.5" x14ac:dyDescent="0.3">
      <c r="B9" s="14">
        <v>4180250455</v>
      </c>
      <c r="C9" s="13" t="s">
        <v>1216</v>
      </c>
      <c r="D9" s="13" t="s">
        <v>1215</v>
      </c>
      <c r="E9" s="4" t="s">
        <v>5</v>
      </c>
      <c r="F9" s="12" t="s">
        <v>4</v>
      </c>
      <c r="G9" s="4" t="s">
        <v>3</v>
      </c>
      <c r="H9" s="4" t="s">
        <v>9</v>
      </c>
      <c r="I9" s="11" t="s">
        <v>1214</v>
      </c>
      <c r="J9" s="4" t="s">
        <v>1206</v>
      </c>
      <c r="K9" s="3">
        <v>74129</v>
      </c>
      <c r="L9" s="3">
        <v>377026.5638098623</v>
      </c>
      <c r="M9" s="3">
        <v>282761.61298614962</v>
      </c>
      <c r="N9" s="10">
        <v>659782.40942247631</v>
      </c>
    </row>
    <row r="10" spans="2:14" ht="16.5" x14ac:dyDescent="0.3">
      <c r="B10" s="21">
        <v>4180220641</v>
      </c>
      <c r="C10" s="20" t="s">
        <v>1213</v>
      </c>
      <c r="D10" s="20" t="s">
        <v>1212</v>
      </c>
      <c r="E10" s="18" t="s">
        <v>5</v>
      </c>
      <c r="F10" s="19" t="s">
        <v>4</v>
      </c>
      <c r="G10" s="18" t="s">
        <v>3</v>
      </c>
      <c r="H10" s="18" t="s">
        <v>25</v>
      </c>
      <c r="I10" s="17" t="s">
        <v>1211</v>
      </c>
      <c r="J10" s="4" t="s">
        <v>1206</v>
      </c>
      <c r="K10" s="3">
        <v>67569</v>
      </c>
      <c r="L10" s="16">
        <v>156533.5255957481</v>
      </c>
      <c r="M10" s="16">
        <v>117396.77555162886</v>
      </c>
      <c r="N10" s="15">
        <v>273927.96211617574</v>
      </c>
    </row>
    <row r="11" spans="2:14" ht="16.5" x14ac:dyDescent="0.3">
      <c r="B11" s="14">
        <v>4180250460</v>
      </c>
      <c r="C11" s="13" t="s">
        <v>1210</v>
      </c>
      <c r="D11" s="13" t="s">
        <v>1209</v>
      </c>
      <c r="E11" s="4" t="s">
        <v>5</v>
      </c>
      <c r="F11" s="12" t="s">
        <v>4</v>
      </c>
      <c r="G11" s="4" t="s">
        <v>3</v>
      </c>
      <c r="H11" s="4" t="s">
        <v>9</v>
      </c>
      <c r="I11" s="11" t="s">
        <v>9</v>
      </c>
      <c r="J11" s="4" t="s">
        <v>1206</v>
      </c>
      <c r="K11" s="3">
        <v>64070</v>
      </c>
      <c r="L11" s="3">
        <v>148427.57751216652</v>
      </c>
      <c r="M11" s="3">
        <v>111317.48893120898</v>
      </c>
      <c r="N11" s="10">
        <v>259742.84853680502</v>
      </c>
    </row>
    <row r="12" spans="2:14" ht="16.5" x14ac:dyDescent="0.3">
      <c r="B12" s="21">
        <v>4180970100</v>
      </c>
      <c r="C12" s="20" t="s">
        <v>1208</v>
      </c>
      <c r="D12" s="20" t="s">
        <v>1207</v>
      </c>
      <c r="E12" s="18" t="s">
        <v>5</v>
      </c>
      <c r="F12" s="19" t="s">
        <v>4</v>
      </c>
      <c r="G12" s="18" t="s">
        <v>3</v>
      </c>
      <c r="H12" s="18" t="s">
        <v>95</v>
      </c>
      <c r="I12" s="17" t="s">
        <v>95</v>
      </c>
      <c r="J12" s="4" t="s">
        <v>1206</v>
      </c>
      <c r="K12" s="3">
        <v>60123</v>
      </c>
      <c r="L12" s="16">
        <v>168781.4635192327</v>
      </c>
      <c r="M12" s="16">
        <v>126582.43723099503</v>
      </c>
      <c r="N12" s="15">
        <v>295361.35950804583</v>
      </c>
    </row>
    <row r="13" spans="2:14" ht="16.5" x14ac:dyDescent="0.3">
      <c r="B13" s="21">
        <v>4180251030</v>
      </c>
      <c r="C13" s="20" t="s">
        <v>1205</v>
      </c>
      <c r="D13" s="20" t="s">
        <v>1204</v>
      </c>
      <c r="E13" s="18" t="s">
        <v>5</v>
      </c>
      <c r="F13" s="19" t="s">
        <v>4</v>
      </c>
      <c r="G13" s="18" t="s">
        <v>3</v>
      </c>
      <c r="H13" s="18" t="s">
        <v>9</v>
      </c>
      <c r="I13" s="17" t="s">
        <v>1203</v>
      </c>
      <c r="J13" s="4" t="s">
        <v>1194</v>
      </c>
      <c r="K13" s="3">
        <v>35725</v>
      </c>
      <c r="L13" s="16">
        <v>173615.89011404247</v>
      </c>
      <c r="M13" s="16">
        <v>130208.09451500235</v>
      </c>
      <c r="N13" s="15">
        <v>303821.39071418741</v>
      </c>
    </row>
    <row r="14" spans="2:14" ht="16.5" x14ac:dyDescent="0.3">
      <c r="B14" s="21">
        <v>4181030470</v>
      </c>
      <c r="C14" s="20" t="s">
        <v>1202</v>
      </c>
      <c r="D14" s="20" t="s">
        <v>1201</v>
      </c>
      <c r="E14" s="18" t="s">
        <v>5</v>
      </c>
      <c r="F14" s="19" t="s">
        <v>4</v>
      </c>
      <c r="G14" s="18" t="s">
        <v>3</v>
      </c>
      <c r="H14" s="18" t="s">
        <v>129</v>
      </c>
      <c r="I14" s="17" t="s">
        <v>129</v>
      </c>
      <c r="J14" s="4" t="s">
        <v>1194</v>
      </c>
      <c r="K14" s="3">
        <v>31753</v>
      </c>
      <c r="L14" s="16">
        <v>123687.90598544046</v>
      </c>
      <c r="M14" s="16">
        <v>92763.219795492681</v>
      </c>
      <c r="N14" s="15">
        <v>216449.24493400267</v>
      </c>
    </row>
    <row r="15" spans="2:14" ht="16.5" x14ac:dyDescent="0.3">
      <c r="B15" s="14">
        <v>4180250330</v>
      </c>
      <c r="C15" s="13" t="s">
        <v>1200</v>
      </c>
      <c r="D15" s="13" t="s">
        <v>1199</v>
      </c>
      <c r="E15" s="4" t="s">
        <v>5</v>
      </c>
      <c r="F15" s="12" t="s">
        <v>4</v>
      </c>
      <c r="G15" s="4" t="s">
        <v>3</v>
      </c>
      <c r="H15" s="4" t="s">
        <v>9</v>
      </c>
      <c r="I15" s="11" t="s">
        <v>1198</v>
      </c>
      <c r="J15" s="4" t="s">
        <v>1194</v>
      </c>
      <c r="K15" s="3">
        <v>21088</v>
      </c>
      <c r="L15" s="3">
        <v>42176</v>
      </c>
      <c r="M15" s="3">
        <v>31632</v>
      </c>
      <c r="N15" s="10">
        <v>73808</v>
      </c>
    </row>
    <row r="16" spans="2:14" ht="16.5" x14ac:dyDescent="0.3">
      <c r="B16" s="21">
        <v>4180250820</v>
      </c>
      <c r="C16" s="20" t="s">
        <v>1197</v>
      </c>
      <c r="D16" s="20" t="s">
        <v>1196</v>
      </c>
      <c r="E16" s="18" t="s">
        <v>5</v>
      </c>
      <c r="F16" s="19" t="s">
        <v>4</v>
      </c>
      <c r="G16" s="18" t="s">
        <v>3</v>
      </c>
      <c r="H16" s="18" t="s">
        <v>9</v>
      </c>
      <c r="I16" s="17" t="s">
        <v>1195</v>
      </c>
      <c r="J16" s="4" t="s">
        <v>1194</v>
      </c>
      <c r="K16" s="3">
        <v>20011</v>
      </c>
      <c r="L16" s="16">
        <v>40022</v>
      </c>
      <c r="M16" s="16">
        <v>30016.5</v>
      </c>
      <c r="N16" s="15">
        <v>70038.5</v>
      </c>
    </row>
    <row r="17" spans="2:14" ht="16.5" x14ac:dyDescent="0.3">
      <c r="B17" s="21">
        <v>4180250030</v>
      </c>
      <c r="C17" s="20" t="s">
        <v>1193</v>
      </c>
      <c r="D17" s="20" t="s">
        <v>1192</v>
      </c>
      <c r="E17" s="18" t="s">
        <v>5</v>
      </c>
      <c r="F17" s="19" t="s">
        <v>4</v>
      </c>
      <c r="G17" s="18" t="s">
        <v>3</v>
      </c>
      <c r="H17" s="18" t="s">
        <v>9</v>
      </c>
      <c r="I17" s="17" t="s">
        <v>1191</v>
      </c>
      <c r="J17" s="4" t="s">
        <v>1145</v>
      </c>
      <c r="K17" s="3">
        <v>19380</v>
      </c>
      <c r="L17" s="16">
        <v>106507.47577163379</v>
      </c>
      <c r="M17" s="16">
        <v>79878.828066686125</v>
      </c>
      <c r="N17" s="15">
        <v>186302.75820973775</v>
      </c>
    </row>
    <row r="18" spans="2:14" ht="16.5" x14ac:dyDescent="0.3">
      <c r="B18" s="21">
        <v>4180670380</v>
      </c>
      <c r="C18" s="20" t="s">
        <v>1190</v>
      </c>
      <c r="D18" s="20" t="s">
        <v>1189</v>
      </c>
      <c r="E18" s="18" t="s">
        <v>5</v>
      </c>
      <c r="F18" s="19" t="s">
        <v>4</v>
      </c>
      <c r="G18" s="18" t="s">
        <v>3</v>
      </c>
      <c r="H18" s="18" t="s">
        <v>2</v>
      </c>
      <c r="I18" s="17" t="s">
        <v>1188</v>
      </c>
      <c r="J18" s="4" t="s">
        <v>1145</v>
      </c>
      <c r="K18" s="3">
        <v>19133</v>
      </c>
      <c r="L18" s="16">
        <v>44988.012555769979</v>
      </c>
      <c r="M18" s="16">
        <v>33740.040628179631</v>
      </c>
      <c r="N18" s="15">
        <v>78727.380510437099</v>
      </c>
    </row>
    <row r="19" spans="2:14" ht="16.5" x14ac:dyDescent="0.3">
      <c r="B19" s="14">
        <v>4180670570</v>
      </c>
      <c r="C19" s="13" t="s">
        <v>1187</v>
      </c>
      <c r="D19" s="13" t="s">
        <v>1186</v>
      </c>
      <c r="E19" s="4" t="s">
        <v>5</v>
      </c>
      <c r="F19" s="12" t="s">
        <v>4</v>
      </c>
      <c r="G19" s="4" t="s">
        <v>3</v>
      </c>
      <c r="H19" s="4" t="s">
        <v>2</v>
      </c>
      <c r="I19" s="11" t="s">
        <v>1185</v>
      </c>
      <c r="J19" s="4" t="s">
        <v>1145</v>
      </c>
      <c r="K19" s="3">
        <v>17842</v>
      </c>
      <c r="L19" s="3">
        <v>55791.837852303441</v>
      </c>
      <c r="M19" s="3">
        <v>41842.663918879836</v>
      </c>
      <c r="N19" s="10">
        <v>97633.658683469243</v>
      </c>
    </row>
    <row r="20" spans="2:14" ht="16.5" x14ac:dyDescent="0.3">
      <c r="B20" s="14">
        <v>4180970130</v>
      </c>
      <c r="C20" s="13" t="s">
        <v>1184</v>
      </c>
      <c r="D20" s="13" t="s">
        <v>1183</v>
      </c>
      <c r="E20" s="4" t="s">
        <v>5</v>
      </c>
      <c r="F20" s="12" t="s">
        <v>4</v>
      </c>
      <c r="G20" s="4" t="s">
        <v>3</v>
      </c>
      <c r="H20" s="4" t="s">
        <v>95</v>
      </c>
      <c r="I20" s="11" t="s">
        <v>1182</v>
      </c>
      <c r="J20" s="4" t="s">
        <v>1145</v>
      </c>
      <c r="K20" s="3">
        <v>16962</v>
      </c>
      <c r="L20" s="3">
        <v>37320.259382879223</v>
      </c>
      <c r="M20" s="3">
        <v>27989.593596275008</v>
      </c>
      <c r="N20" s="10">
        <v>65280.619080145778</v>
      </c>
    </row>
    <row r="21" spans="2:14" ht="16.5" x14ac:dyDescent="0.3">
      <c r="B21" s="21">
        <v>4180670880</v>
      </c>
      <c r="C21" s="20" t="s">
        <v>1181</v>
      </c>
      <c r="D21" s="20" t="s">
        <v>1180</v>
      </c>
      <c r="E21" s="18" t="s">
        <v>5</v>
      </c>
      <c r="F21" s="19" t="s">
        <v>4</v>
      </c>
      <c r="G21" s="18" t="s">
        <v>3</v>
      </c>
      <c r="H21" s="18" t="s">
        <v>2</v>
      </c>
      <c r="I21" s="17" t="s">
        <v>1179</v>
      </c>
      <c r="J21" s="4" t="s">
        <v>1145</v>
      </c>
      <c r="K21" s="3">
        <v>17493</v>
      </c>
      <c r="L21" s="16">
        <v>76292.880290262721</v>
      </c>
      <c r="M21" s="16">
        <v>57217.984198522085</v>
      </c>
      <c r="N21" s="15">
        <v>133509.70119450067</v>
      </c>
    </row>
    <row r="22" spans="2:14" ht="16.5" x14ac:dyDescent="0.3">
      <c r="B22" s="14">
        <v>4180250290</v>
      </c>
      <c r="C22" s="13" t="s">
        <v>1178</v>
      </c>
      <c r="D22" s="13" t="s">
        <v>1177</v>
      </c>
      <c r="E22" s="4" t="s">
        <v>5</v>
      </c>
      <c r="F22" s="12" t="s">
        <v>4</v>
      </c>
      <c r="G22" s="4" t="s">
        <v>3</v>
      </c>
      <c r="H22" s="4" t="s">
        <v>9</v>
      </c>
      <c r="I22" s="11" t="s">
        <v>1176</v>
      </c>
      <c r="J22" s="4" t="s">
        <v>1145</v>
      </c>
      <c r="K22" s="3">
        <v>16645</v>
      </c>
      <c r="L22" s="3">
        <v>36622.787255513787</v>
      </c>
      <c r="M22" s="3">
        <v>27466.500731635275</v>
      </c>
      <c r="N22" s="10">
        <v>64060.600435622349</v>
      </c>
    </row>
    <row r="23" spans="2:14" ht="16.5" x14ac:dyDescent="0.3">
      <c r="B23" s="14">
        <v>4180251200</v>
      </c>
      <c r="C23" s="13" t="s">
        <v>1175</v>
      </c>
      <c r="D23" s="13" t="s">
        <v>1174</v>
      </c>
      <c r="E23" s="4" t="s">
        <v>5</v>
      </c>
      <c r="F23" s="12" t="s">
        <v>4</v>
      </c>
      <c r="G23" s="4" t="s">
        <v>3</v>
      </c>
      <c r="H23" s="4" t="s">
        <v>9</v>
      </c>
      <c r="I23" s="11" t="s">
        <v>1173</v>
      </c>
      <c r="J23" s="4" t="s">
        <v>1145</v>
      </c>
      <c r="K23" s="3">
        <v>16222</v>
      </c>
      <c r="L23" s="3">
        <v>45770.831073896108</v>
      </c>
      <c r="M23" s="3">
        <v>34327.130478870495</v>
      </c>
      <c r="N23" s="10">
        <v>80097.272284362436</v>
      </c>
    </row>
    <row r="24" spans="2:14" ht="16.5" x14ac:dyDescent="0.3">
      <c r="B24" s="14">
        <v>4180250920</v>
      </c>
      <c r="C24" s="13" t="s">
        <v>1172</v>
      </c>
      <c r="D24" s="13" t="s">
        <v>1171</v>
      </c>
      <c r="E24" s="4" t="s">
        <v>5</v>
      </c>
      <c r="F24" s="12" t="s">
        <v>4</v>
      </c>
      <c r="G24" s="4" t="s">
        <v>3</v>
      </c>
      <c r="H24" s="4" t="s">
        <v>9</v>
      </c>
      <c r="I24" s="11" t="s">
        <v>1170</v>
      </c>
      <c r="J24" s="4" t="s">
        <v>1145</v>
      </c>
      <c r="K24" s="3">
        <v>14928</v>
      </c>
      <c r="L24" s="3">
        <v>32844.996584578534</v>
      </c>
      <c r="M24" s="3">
        <v>24633.218559438348</v>
      </c>
      <c r="N24" s="10">
        <v>57452.486831058603</v>
      </c>
    </row>
    <row r="25" spans="2:14" ht="16.5" x14ac:dyDescent="0.3">
      <c r="B25" s="14">
        <v>4180670930</v>
      </c>
      <c r="C25" s="13" t="s">
        <v>1169</v>
      </c>
      <c r="D25" s="13" t="s">
        <v>1168</v>
      </c>
      <c r="E25" s="4" t="s">
        <v>5</v>
      </c>
      <c r="F25" s="12" t="s">
        <v>4</v>
      </c>
      <c r="G25" s="4" t="s">
        <v>3</v>
      </c>
      <c r="H25" s="4" t="s">
        <v>2</v>
      </c>
      <c r="I25" s="11" t="s">
        <v>1167</v>
      </c>
      <c r="J25" s="4" t="s">
        <v>1145</v>
      </c>
      <c r="K25" s="3">
        <v>14884</v>
      </c>
      <c r="L25" s="3">
        <v>71140.39425678378</v>
      </c>
      <c r="M25" s="3">
        <v>53353.729704408674</v>
      </c>
      <c r="N25" s="10">
        <v>124493.0370786986</v>
      </c>
    </row>
    <row r="26" spans="2:14" ht="16.5" x14ac:dyDescent="0.3">
      <c r="B26" s="14">
        <v>4180970080</v>
      </c>
      <c r="C26" s="13" t="s">
        <v>1166</v>
      </c>
      <c r="D26" s="13" t="s">
        <v>1165</v>
      </c>
      <c r="E26" s="4" t="s">
        <v>5</v>
      </c>
      <c r="F26" s="12" t="s">
        <v>4</v>
      </c>
      <c r="G26" s="4" t="s">
        <v>3</v>
      </c>
      <c r="H26" s="4" t="s">
        <v>95</v>
      </c>
      <c r="I26" s="11" t="s">
        <v>1164</v>
      </c>
      <c r="J26" s="4" t="s">
        <v>1145</v>
      </c>
      <c r="K26" s="3">
        <v>13833</v>
      </c>
      <c r="L26" s="3">
        <v>53427.23311202207</v>
      </c>
      <c r="M26" s="3">
        <v>40069.254636053411</v>
      </c>
      <c r="N26" s="10">
        <v>93495.675489276473</v>
      </c>
    </row>
    <row r="27" spans="2:14" ht="16.5" x14ac:dyDescent="0.3">
      <c r="B27" s="21">
        <v>4180670690</v>
      </c>
      <c r="C27" s="20" t="s">
        <v>1163</v>
      </c>
      <c r="D27" s="20" t="s">
        <v>1162</v>
      </c>
      <c r="E27" s="18" t="s">
        <v>5</v>
      </c>
      <c r="F27" s="19" t="s">
        <v>4</v>
      </c>
      <c r="G27" s="18" t="s">
        <v>3</v>
      </c>
      <c r="H27" s="18" t="s">
        <v>2</v>
      </c>
      <c r="I27" s="17" t="s">
        <v>1161</v>
      </c>
      <c r="J27" s="4" t="s">
        <v>1145</v>
      </c>
      <c r="K27" s="3">
        <v>14561</v>
      </c>
      <c r="L27" s="16">
        <v>67049.165446921281</v>
      </c>
      <c r="M27" s="16">
        <v>50285.399335493283</v>
      </c>
      <c r="N27" s="15">
        <v>117333.54120909559</v>
      </c>
    </row>
    <row r="28" spans="2:14" ht="16.5" x14ac:dyDescent="0.3">
      <c r="B28" s="21">
        <v>4180250100</v>
      </c>
      <c r="C28" s="20" t="s">
        <v>1160</v>
      </c>
      <c r="D28" s="20" t="s">
        <v>1159</v>
      </c>
      <c r="E28" s="18" t="s">
        <v>5</v>
      </c>
      <c r="F28" s="19" t="s">
        <v>4</v>
      </c>
      <c r="G28" s="18" t="s">
        <v>3</v>
      </c>
      <c r="H28" s="18" t="s">
        <v>9</v>
      </c>
      <c r="I28" s="17" t="s">
        <v>1158</v>
      </c>
      <c r="J28" s="4" t="s">
        <v>1145</v>
      </c>
      <c r="K28" s="3">
        <v>13770</v>
      </c>
      <c r="L28" s="16">
        <v>30297.133103540087</v>
      </c>
      <c r="M28" s="16">
        <v>22722.361975044623</v>
      </c>
      <c r="N28" s="15">
        <v>52995.762571253821</v>
      </c>
    </row>
    <row r="29" spans="2:14" ht="16.5" x14ac:dyDescent="0.3">
      <c r="B29" s="21">
        <v>4180670960</v>
      </c>
      <c r="C29" s="20" t="s">
        <v>1157</v>
      </c>
      <c r="D29" s="20" t="s">
        <v>1156</v>
      </c>
      <c r="E29" s="18" t="s">
        <v>5</v>
      </c>
      <c r="F29" s="19" t="s">
        <v>4</v>
      </c>
      <c r="G29" s="18" t="s">
        <v>3</v>
      </c>
      <c r="H29" s="18" t="s">
        <v>2</v>
      </c>
      <c r="I29" s="17" t="s">
        <v>1155</v>
      </c>
      <c r="J29" s="4" t="s">
        <v>1145</v>
      </c>
      <c r="K29" s="3">
        <v>12931</v>
      </c>
      <c r="L29" s="16">
        <v>48438.377886498587</v>
      </c>
      <c r="M29" s="16">
        <v>36327.723348609048</v>
      </c>
      <c r="N29" s="15">
        <v>84765.365409712671</v>
      </c>
    </row>
    <row r="30" spans="2:14" ht="16.5" x14ac:dyDescent="0.3">
      <c r="B30" s="21">
        <v>4180670430</v>
      </c>
      <c r="C30" s="20" t="s">
        <v>1154</v>
      </c>
      <c r="D30" s="20" t="s">
        <v>1153</v>
      </c>
      <c r="E30" s="18" t="s">
        <v>5</v>
      </c>
      <c r="F30" s="19" t="s">
        <v>4</v>
      </c>
      <c r="G30" s="18" t="s">
        <v>3</v>
      </c>
      <c r="H30" s="18" t="s">
        <v>2</v>
      </c>
      <c r="I30" s="17" t="s">
        <v>1152</v>
      </c>
      <c r="J30" s="4" t="s">
        <v>1145</v>
      </c>
      <c r="K30" s="3">
        <v>11925</v>
      </c>
      <c r="L30" s="16">
        <v>26237.713308621318</v>
      </c>
      <c r="M30" s="16">
        <v>19677.862494728182</v>
      </c>
      <c r="N30" s="15">
        <v>45895.023141772093</v>
      </c>
    </row>
    <row r="31" spans="2:14" ht="16.5" x14ac:dyDescent="0.3">
      <c r="B31" s="21">
        <v>4180251380</v>
      </c>
      <c r="C31" s="20" t="s">
        <v>1151</v>
      </c>
      <c r="D31" s="20" t="s">
        <v>1150</v>
      </c>
      <c r="E31" s="18" t="s">
        <v>5</v>
      </c>
      <c r="F31" s="19" t="s">
        <v>4</v>
      </c>
      <c r="G31" s="18" t="s">
        <v>3</v>
      </c>
      <c r="H31" s="18" t="s">
        <v>9</v>
      </c>
      <c r="I31" s="17" t="s">
        <v>1149</v>
      </c>
      <c r="J31" s="4" t="s">
        <v>1145</v>
      </c>
      <c r="K31" s="3">
        <v>11017</v>
      </c>
      <c r="L31" s="16">
        <v>60546.587233028346</v>
      </c>
      <c r="M31" s="16">
        <v>45408.929247197164</v>
      </c>
      <c r="N31" s="15">
        <v>105908.02307516414</v>
      </c>
    </row>
    <row r="32" spans="2:14" ht="16.5" x14ac:dyDescent="0.3">
      <c r="B32" s="21">
        <v>4180670500</v>
      </c>
      <c r="C32" s="20" t="s">
        <v>1148</v>
      </c>
      <c r="D32" s="20" t="s">
        <v>1147</v>
      </c>
      <c r="E32" s="18" t="s">
        <v>5</v>
      </c>
      <c r="F32" s="19" t="s">
        <v>4</v>
      </c>
      <c r="G32" s="18" t="s">
        <v>3</v>
      </c>
      <c r="H32" s="18" t="s">
        <v>2</v>
      </c>
      <c r="I32" s="17" t="s">
        <v>1146</v>
      </c>
      <c r="J32" s="4" t="s">
        <v>1145</v>
      </c>
      <c r="K32" s="3">
        <v>10650</v>
      </c>
      <c r="L32" s="16">
        <v>31365.52666879223</v>
      </c>
      <c r="M32" s="16">
        <v>23523.463611506111</v>
      </c>
      <c r="N32" s="15">
        <v>54888.517239874331</v>
      </c>
    </row>
    <row r="33" spans="2:14" ht="16.5" x14ac:dyDescent="0.3">
      <c r="B33" s="14">
        <v>4180670280</v>
      </c>
      <c r="C33" s="13" t="s">
        <v>1144</v>
      </c>
      <c r="D33" s="13" t="s">
        <v>1143</v>
      </c>
      <c r="E33" s="4" t="s">
        <v>5</v>
      </c>
      <c r="F33" s="12" t="s">
        <v>4</v>
      </c>
      <c r="G33" s="4" t="s">
        <v>3</v>
      </c>
      <c r="H33" s="4" t="s">
        <v>2</v>
      </c>
      <c r="I33" s="11" t="s">
        <v>1142</v>
      </c>
      <c r="J33" s="4" t="s">
        <v>991</v>
      </c>
      <c r="K33" s="3">
        <v>9855</v>
      </c>
      <c r="L33" s="3">
        <v>26076.26421232026</v>
      </c>
      <c r="M33" s="3">
        <v>19556.855620888484</v>
      </c>
      <c r="N33" s="10">
        <v>45634.007959199669</v>
      </c>
    </row>
    <row r="34" spans="2:14" ht="16.5" x14ac:dyDescent="0.3">
      <c r="B34" s="14">
        <v>4180250170</v>
      </c>
      <c r="C34" s="13" t="s">
        <v>1141</v>
      </c>
      <c r="D34" s="13" t="s">
        <v>1140</v>
      </c>
      <c r="E34" s="4" t="s">
        <v>5</v>
      </c>
      <c r="F34" s="12" t="s">
        <v>4</v>
      </c>
      <c r="G34" s="4" t="s">
        <v>3</v>
      </c>
      <c r="H34" s="4" t="s">
        <v>9</v>
      </c>
      <c r="I34" s="11" t="s">
        <v>1139</v>
      </c>
      <c r="J34" s="4" t="s">
        <v>991</v>
      </c>
      <c r="K34" s="3">
        <v>9593</v>
      </c>
      <c r="L34" s="3">
        <v>25383.013961317938</v>
      </c>
      <c r="M34" s="3">
        <v>19036.927039186525</v>
      </c>
      <c r="N34" s="10">
        <v>44420.805515231099</v>
      </c>
    </row>
    <row r="35" spans="2:14" ht="16.5" x14ac:dyDescent="0.3">
      <c r="B35" s="21">
        <v>4180970120</v>
      </c>
      <c r="C35" s="20" t="s">
        <v>1138</v>
      </c>
      <c r="D35" s="20" t="s">
        <v>1137</v>
      </c>
      <c r="E35" s="18" t="s">
        <v>5</v>
      </c>
      <c r="F35" s="19" t="s">
        <v>4</v>
      </c>
      <c r="G35" s="18" t="s">
        <v>3</v>
      </c>
      <c r="H35" s="18" t="s">
        <v>95</v>
      </c>
      <c r="I35" s="17" t="s">
        <v>1136</v>
      </c>
      <c r="J35" s="4" t="s">
        <v>991</v>
      </c>
      <c r="K35" s="3">
        <v>9465</v>
      </c>
      <c r="L35" s="16">
        <v>53772.244017551915</v>
      </c>
      <c r="M35" s="16">
        <v>40327.995392296638</v>
      </c>
      <c r="N35" s="15">
        <v>94099.415186742044</v>
      </c>
    </row>
    <row r="36" spans="2:14" ht="16.5" x14ac:dyDescent="0.3">
      <c r="B36" s="14">
        <v>4180670610</v>
      </c>
      <c r="C36" s="13" t="s">
        <v>1135</v>
      </c>
      <c r="D36" s="13" t="s">
        <v>1134</v>
      </c>
      <c r="E36" s="4" t="s">
        <v>5</v>
      </c>
      <c r="F36" s="12" t="s">
        <v>4</v>
      </c>
      <c r="G36" s="4" t="s">
        <v>3</v>
      </c>
      <c r="H36" s="4" t="s">
        <v>2</v>
      </c>
      <c r="I36" s="11" t="s">
        <v>1133</v>
      </c>
      <c r="J36" s="4" t="s">
        <v>991</v>
      </c>
      <c r="K36" s="3">
        <v>9988</v>
      </c>
      <c r="L36" s="3">
        <v>44675.966008162555</v>
      </c>
      <c r="M36" s="3">
        <v>33505.992488586919</v>
      </c>
      <c r="N36" s="10">
        <v>78181.276903715567</v>
      </c>
    </row>
    <row r="37" spans="2:14" ht="16.5" x14ac:dyDescent="0.3">
      <c r="B37" s="21">
        <v>4180250275</v>
      </c>
      <c r="C37" s="20" t="s">
        <v>1132</v>
      </c>
      <c r="D37" s="20" t="s">
        <v>1131</v>
      </c>
      <c r="E37" s="18" t="s">
        <v>5</v>
      </c>
      <c r="F37" s="19" t="s">
        <v>4</v>
      </c>
      <c r="G37" s="18" t="s">
        <v>3</v>
      </c>
      <c r="H37" s="18" t="s">
        <v>9</v>
      </c>
      <c r="I37" s="17" t="s">
        <v>1130</v>
      </c>
      <c r="J37" s="4" t="s">
        <v>991</v>
      </c>
      <c r="K37" s="3">
        <v>9612</v>
      </c>
      <c r="L37" s="16">
        <v>40984.748074248484</v>
      </c>
      <c r="M37" s="16">
        <v>30737.661168773167</v>
      </c>
      <c r="N37" s="15">
        <v>71721.78464174892</v>
      </c>
    </row>
    <row r="38" spans="2:14" ht="16.5" x14ac:dyDescent="0.3">
      <c r="B38" s="21">
        <v>4180250400</v>
      </c>
      <c r="C38" s="20" t="s">
        <v>1129</v>
      </c>
      <c r="D38" s="20" t="s">
        <v>1128</v>
      </c>
      <c r="E38" s="18" t="s">
        <v>5</v>
      </c>
      <c r="F38" s="19" t="s">
        <v>4</v>
      </c>
      <c r="G38" s="18" t="s">
        <v>3</v>
      </c>
      <c r="H38" s="18" t="s">
        <v>9</v>
      </c>
      <c r="I38" s="17" t="s">
        <v>1127</v>
      </c>
      <c r="J38" s="4" t="s">
        <v>991</v>
      </c>
      <c r="K38" s="3">
        <v>9478</v>
      </c>
      <c r="L38" s="16">
        <v>54027.600559543127</v>
      </c>
      <c r="M38" s="16">
        <v>40519.507088235448</v>
      </c>
      <c r="N38" s="15">
        <v>94546.279462397797</v>
      </c>
    </row>
    <row r="39" spans="2:14" ht="16.5" x14ac:dyDescent="0.3">
      <c r="B39" s="14">
        <v>4180250480</v>
      </c>
      <c r="C39" s="13" t="s">
        <v>1126</v>
      </c>
      <c r="D39" s="13" t="s">
        <v>1125</v>
      </c>
      <c r="E39" s="4" t="s">
        <v>5</v>
      </c>
      <c r="F39" s="12" t="s">
        <v>4</v>
      </c>
      <c r="G39" s="4" t="s">
        <v>3</v>
      </c>
      <c r="H39" s="4" t="s">
        <v>9</v>
      </c>
      <c r="I39" s="11" t="s">
        <v>1124</v>
      </c>
      <c r="J39" s="4" t="s">
        <v>991</v>
      </c>
      <c r="K39" s="3">
        <v>9621</v>
      </c>
      <c r="L39" s="3">
        <v>53302.540131375754</v>
      </c>
      <c r="M39" s="3">
        <v>39975.728379916443</v>
      </c>
      <c r="N39" s="10">
        <v>93277.451847613323</v>
      </c>
    </row>
    <row r="40" spans="2:14" ht="16.5" x14ac:dyDescent="0.3">
      <c r="B40" s="21">
        <v>4180670070</v>
      </c>
      <c r="C40" s="20" t="s">
        <v>1123</v>
      </c>
      <c r="D40" s="20" t="s">
        <v>1122</v>
      </c>
      <c r="E40" s="18" t="s">
        <v>5</v>
      </c>
      <c r="F40" s="19" t="s">
        <v>4</v>
      </c>
      <c r="G40" s="18" t="s">
        <v>3</v>
      </c>
      <c r="H40" s="18" t="s">
        <v>2</v>
      </c>
      <c r="I40" s="17" t="s">
        <v>1121</v>
      </c>
      <c r="J40" s="4" t="s">
        <v>991</v>
      </c>
      <c r="K40" s="3">
        <v>9534</v>
      </c>
      <c r="L40" s="16">
        <v>43828.634743876304</v>
      </c>
      <c r="M40" s="16">
        <v>32870.51207985395</v>
      </c>
      <c r="N40" s="15">
        <v>76698.477759082118</v>
      </c>
    </row>
    <row r="41" spans="2:14" ht="16.5" x14ac:dyDescent="0.3">
      <c r="B41" s="21">
        <v>4180250310</v>
      </c>
      <c r="C41" s="20" t="s">
        <v>1120</v>
      </c>
      <c r="D41" s="20" t="s">
        <v>1119</v>
      </c>
      <c r="E41" s="18" t="s">
        <v>5</v>
      </c>
      <c r="F41" s="19" t="s">
        <v>4</v>
      </c>
      <c r="G41" s="18" t="s">
        <v>3</v>
      </c>
      <c r="H41" s="18" t="s">
        <v>9</v>
      </c>
      <c r="I41" s="17" t="s">
        <v>1118</v>
      </c>
      <c r="J41" s="4" t="s">
        <v>991</v>
      </c>
      <c r="K41" s="3">
        <v>9398</v>
      </c>
      <c r="L41" s="16">
        <v>40953.061629630742</v>
      </c>
      <c r="M41" s="16">
        <v>30713.896573799593</v>
      </c>
      <c r="N41" s="15">
        <v>71666.333773667808</v>
      </c>
    </row>
    <row r="42" spans="2:14" ht="16.5" x14ac:dyDescent="0.3">
      <c r="B42" s="14">
        <v>4180250800</v>
      </c>
      <c r="C42" s="13" t="s">
        <v>1117</v>
      </c>
      <c r="D42" s="13" t="s">
        <v>1116</v>
      </c>
      <c r="E42" s="4" t="s">
        <v>5</v>
      </c>
      <c r="F42" s="12" t="s">
        <v>4</v>
      </c>
      <c r="G42" s="4" t="s">
        <v>3</v>
      </c>
      <c r="H42" s="4" t="s">
        <v>9</v>
      </c>
      <c r="I42" s="11" t="s">
        <v>1115</v>
      </c>
      <c r="J42" s="4" t="s">
        <v>991</v>
      </c>
      <c r="K42" s="3">
        <v>9267</v>
      </c>
      <c r="L42" s="3">
        <v>24520.420137551682</v>
      </c>
      <c r="M42" s="3">
        <v>18389.993002412335</v>
      </c>
      <c r="N42" s="10">
        <v>42911.248275789287</v>
      </c>
    </row>
    <row r="43" spans="2:14" ht="16.5" x14ac:dyDescent="0.3">
      <c r="B43" s="14">
        <v>4180250150</v>
      </c>
      <c r="C43" s="13" t="s">
        <v>1114</v>
      </c>
      <c r="D43" s="13" t="s">
        <v>1113</v>
      </c>
      <c r="E43" s="4" t="s">
        <v>5</v>
      </c>
      <c r="F43" s="12" t="s">
        <v>4</v>
      </c>
      <c r="G43" s="4" t="s">
        <v>3</v>
      </c>
      <c r="H43" s="4" t="s">
        <v>9</v>
      </c>
      <c r="I43" s="11" t="s">
        <v>1112</v>
      </c>
      <c r="J43" s="4" t="s">
        <v>991</v>
      </c>
      <c r="K43" s="3">
        <v>9045</v>
      </c>
      <c r="L43" s="3">
        <v>39605.74024384228</v>
      </c>
      <c r="M43" s="3">
        <v>29703.435035155806</v>
      </c>
      <c r="N43" s="10">
        <v>69308.571326405363</v>
      </c>
    </row>
    <row r="44" spans="2:14" ht="16.5" x14ac:dyDescent="0.3">
      <c r="B44" s="14">
        <v>4181030270</v>
      </c>
      <c r="C44" s="13" t="s">
        <v>1111</v>
      </c>
      <c r="D44" s="13" t="s">
        <v>1110</v>
      </c>
      <c r="E44" s="4" t="s">
        <v>5</v>
      </c>
      <c r="F44" s="12" t="s">
        <v>4</v>
      </c>
      <c r="G44" s="4" t="s">
        <v>3</v>
      </c>
      <c r="H44" s="4" t="s">
        <v>129</v>
      </c>
      <c r="I44" s="11" t="s">
        <v>1109</v>
      </c>
      <c r="J44" s="4" t="s">
        <v>991</v>
      </c>
      <c r="K44" s="3">
        <v>8882</v>
      </c>
      <c r="L44" s="3">
        <v>26557.803902018994</v>
      </c>
      <c r="M44" s="3">
        <v>19917.775680153958</v>
      </c>
      <c r="N44" s="10">
        <v>46475.178845258233</v>
      </c>
    </row>
    <row r="45" spans="2:14" ht="16.5" x14ac:dyDescent="0.3">
      <c r="B45" s="14">
        <v>4180250710</v>
      </c>
      <c r="C45" s="13" t="s">
        <v>1108</v>
      </c>
      <c r="D45" s="13" t="s">
        <v>1107</v>
      </c>
      <c r="E45" s="4" t="s">
        <v>5</v>
      </c>
      <c r="F45" s="12" t="s">
        <v>4</v>
      </c>
      <c r="G45" s="4" t="s">
        <v>3</v>
      </c>
      <c r="H45" s="4" t="s">
        <v>9</v>
      </c>
      <c r="I45" s="11" t="s">
        <v>1106</v>
      </c>
      <c r="J45" s="4" t="s">
        <v>991</v>
      </c>
      <c r="K45" s="3">
        <v>8754</v>
      </c>
      <c r="L45" s="3">
        <v>23163.025562115836</v>
      </c>
      <c r="M45" s="3">
        <v>17371.96490159896</v>
      </c>
      <c r="N45" s="10">
        <v>40535.779368324096</v>
      </c>
    </row>
    <row r="46" spans="2:14" ht="16.5" x14ac:dyDescent="0.3">
      <c r="B46" s="21">
        <v>4180970170</v>
      </c>
      <c r="C46" s="20" t="s">
        <v>1105</v>
      </c>
      <c r="D46" s="20" t="s">
        <v>1104</v>
      </c>
      <c r="E46" s="18" t="s">
        <v>5</v>
      </c>
      <c r="F46" s="19" t="s">
        <v>4</v>
      </c>
      <c r="G46" s="18" t="s">
        <v>3</v>
      </c>
      <c r="H46" s="18" t="s">
        <v>95</v>
      </c>
      <c r="I46" s="17" t="s">
        <v>1103</v>
      </c>
      <c r="J46" s="4" t="s">
        <v>991</v>
      </c>
      <c r="K46" s="3">
        <v>8700</v>
      </c>
      <c r="L46" s="16">
        <v>23020.141922596271</v>
      </c>
      <c r="M46" s="16">
        <v>17264.804048881764</v>
      </c>
      <c r="N46" s="15">
        <v>40285.730009643543</v>
      </c>
    </row>
    <row r="47" spans="2:14" ht="16.5" x14ac:dyDescent="0.3">
      <c r="B47" s="21">
        <v>4180251500</v>
      </c>
      <c r="C47" s="20" t="s">
        <v>1102</v>
      </c>
      <c r="D47" s="20" t="s">
        <v>1101</v>
      </c>
      <c r="E47" s="18" t="s">
        <v>5</v>
      </c>
      <c r="F47" s="19" t="s">
        <v>4</v>
      </c>
      <c r="G47" s="18" t="s">
        <v>3</v>
      </c>
      <c r="H47" s="18" t="s">
        <v>9</v>
      </c>
      <c r="I47" s="17" t="s">
        <v>1100</v>
      </c>
      <c r="J47" s="4" t="s">
        <v>991</v>
      </c>
      <c r="K47" s="3">
        <v>8647</v>
      </c>
      <c r="L47" s="16">
        <v>46608.781573665787</v>
      </c>
      <c r="M47" s="16">
        <v>34955.557752943212</v>
      </c>
      <c r="N47" s="15">
        <v>81563.625572999823</v>
      </c>
    </row>
    <row r="48" spans="2:14" ht="16.5" x14ac:dyDescent="0.3">
      <c r="B48" s="14">
        <v>4180221330</v>
      </c>
      <c r="C48" s="13" t="s">
        <v>1099</v>
      </c>
      <c r="D48" s="13" t="s">
        <v>1098</v>
      </c>
      <c r="E48" s="4" t="s">
        <v>5</v>
      </c>
      <c r="F48" s="12" t="s">
        <v>4</v>
      </c>
      <c r="G48" s="4" t="s">
        <v>3</v>
      </c>
      <c r="H48" s="4" t="s">
        <v>25</v>
      </c>
      <c r="I48" s="11" t="s">
        <v>1097</v>
      </c>
      <c r="J48" s="4" t="s">
        <v>991</v>
      </c>
      <c r="K48" s="3">
        <v>8712</v>
      </c>
      <c r="L48" s="3">
        <v>38392.484049048129</v>
      </c>
      <c r="M48" s="3">
        <v>28793.519420811757</v>
      </c>
      <c r="N48" s="10">
        <v>67185.417934056415</v>
      </c>
    </row>
    <row r="49" spans="2:14" ht="16.5" x14ac:dyDescent="0.3">
      <c r="B49" s="14">
        <v>4180670120</v>
      </c>
      <c r="C49" s="13" t="s">
        <v>1096</v>
      </c>
      <c r="D49" s="13" t="s">
        <v>1095</v>
      </c>
      <c r="E49" s="4" t="s">
        <v>5</v>
      </c>
      <c r="F49" s="12" t="s">
        <v>4</v>
      </c>
      <c r="G49" s="4" t="s">
        <v>3</v>
      </c>
      <c r="H49" s="4" t="s">
        <v>2</v>
      </c>
      <c r="I49" s="11" t="s">
        <v>1094</v>
      </c>
      <c r="J49" s="4" t="s">
        <v>991</v>
      </c>
      <c r="K49" s="3">
        <v>8689</v>
      </c>
      <c r="L49" s="3">
        <v>22991.035996027473</v>
      </c>
      <c r="M49" s="3">
        <v>17242.974986291225</v>
      </c>
      <c r="N49" s="10">
        <v>40234.794029171579</v>
      </c>
    </row>
    <row r="50" spans="2:14" ht="16.5" x14ac:dyDescent="0.3">
      <c r="B50" s="14">
        <v>4180250590</v>
      </c>
      <c r="C50" s="13" t="s">
        <v>1093</v>
      </c>
      <c r="D50" s="13" t="s">
        <v>1092</v>
      </c>
      <c r="E50" s="4" t="s">
        <v>5</v>
      </c>
      <c r="F50" s="12" t="s">
        <v>4</v>
      </c>
      <c r="G50" s="4" t="s">
        <v>3</v>
      </c>
      <c r="H50" s="4" t="s">
        <v>9</v>
      </c>
      <c r="I50" s="11" t="s">
        <v>1091</v>
      </c>
      <c r="J50" s="4" t="s">
        <v>991</v>
      </c>
      <c r="K50" s="3">
        <v>7905</v>
      </c>
      <c r="L50" s="3">
        <v>40688.789081829207</v>
      </c>
      <c r="M50" s="3">
        <v>30515.69479793153</v>
      </c>
      <c r="N50" s="10">
        <v>71203.86132031749</v>
      </c>
    </row>
    <row r="51" spans="2:14" ht="16.5" x14ac:dyDescent="0.3">
      <c r="B51" s="21">
        <v>4180250250</v>
      </c>
      <c r="C51" s="20" t="s">
        <v>1090</v>
      </c>
      <c r="D51" s="20" t="s">
        <v>1089</v>
      </c>
      <c r="E51" s="18" t="s">
        <v>5</v>
      </c>
      <c r="F51" s="19" t="s">
        <v>4</v>
      </c>
      <c r="G51" s="18" t="s">
        <v>3</v>
      </c>
      <c r="H51" s="18" t="s">
        <v>9</v>
      </c>
      <c r="I51" s="17" t="s">
        <v>1088</v>
      </c>
      <c r="J51" s="4" t="s">
        <v>991</v>
      </c>
      <c r="K51" s="3">
        <v>7496</v>
      </c>
      <c r="L51" s="16">
        <v>19834.365959974904</v>
      </c>
      <c r="M51" s="16">
        <v>14875.51392533537</v>
      </c>
      <c r="N51" s="15">
        <v>34710.555419803226</v>
      </c>
    </row>
    <row r="52" spans="2:14" ht="16.5" x14ac:dyDescent="0.3">
      <c r="B52" s="21">
        <v>4180670650</v>
      </c>
      <c r="C52" s="20" t="s">
        <v>1087</v>
      </c>
      <c r="D52" s="20" t="s">
        <v>1086</v>
      </c>
      <c r="E52" s="18" t="s">
        <v>5</v>
      </c>
      <c r="F52" s="19" t="s">
        <v>4</v>
      </c>
      <c r="G52" s="18" t="s">
        <v>3</v>
      </c>
      <c r="H52" s="18" t="s">
        <v>2</v>
      </c>
      <c r="I52" s="17" t="s">
        <v>1085</v>
      </c>
      <c r="J52" s="4" t="s">
        <v>991</v>
      </c>
      <c r="K52" s="3">
        <v>7623</v>
      </c>
      <c r="L52" s="16">
        <v>28217.91774531352</v>
      </c>
      <c r="M52" s="16">
        <v>21162.820963535843</v>
      </c>
      <c r="N52" s="15">
        <v>49380.310187308743</v>
      </c>
    </row>
    <row r="53" spans="2:14" ht="16.5" x14ac:dyDescent="0.3">
      <c r="B53" s="21">
        <v>4180221231</v>
      </c>
      <c r="C53" s="20" t="s">
        <v>1084</v>
      </c>
      <c r="D53" s="20" t="s">
        <v>1083</v>
      </c>
      <c r="E53" s="18" t="s">
        <v>5</v>
      </c>
      <c r="F53" s="19" t="s">
        <v>4</v>
      </c>
      <c r="G53" s="18" t="s">
        <v>3</v>
      </c>
      <c r="H53" s="18" t="s">
        <v>25</v>
      </c>
      <c r="I53" s="17" t="s">
        <v>1082</v>
      </c>
      <c r="J53" s="4" t="s">
        <v>991</v>
      </c>
      <c r="K53" s="3">
        <v>7543</v>
      </c>
      <c r="L53" s="16">
        <v>41962.593272408893</v>
      </c>
      <c r="M53" s="16">
        <v>31471.018509877409</v>
      </c>
      <c r="N53" s="15">
        <v>73432.968814247317</v>
      </c>
    </row>
    <row r="54" spans="2:14" ht="16.5" x14ac:dyDescent="0.3">
      <c r="B54" s="21">
        <v>4180220110</v>
      </c>
      <c r="C54" s="20" t="s">
        <v>1081</v>
      </c>
      <c r="D54" s="20" t="s">
        <v>1080</v>
      </c>
      <c r="E54" s="18" t="s">
        <v>5</v>
      </c>
      <c r="F54" s="19" t="s">
        <v>4</v>
      </c>
      <c r="G54" s="18" t="s">
        <v>3</v>
      </c>
      <c r="H54" s="18" t="s">
        <v>25</v>
      </c>
      <c r="I54" s="17" t="s">
        <v>1079</v>
      </c>
      <c r="J54" s="4" t="s">
        <v>991</v>
      </c>
      <c r="K54" s="3">
        <v>7275</v>
      </c>
      <c r="L54" s="16">
        <v>19249.601435274468</v>
      </c>
      <c r="M54" s="16">
        <v>14436.948213289063</v>
      </c>
      <c r="N54" s="15">
        <v>33687.205266684694</v>
      </c>
    </row>
    <row r="55" spans="2:14" ht="16.5" x14ac:dyDescent="0.3">
      <c r="B55" s="14">
        <v>4180251240</v>
      </c>
      <c r="C55" s="13" t="s">
        <v>1078</v>
      </c>
      <c r="D55" s="13" t="s">
        <v>1077</v>
      </c>
      <c r="E55" s="4" t="s">
        <v>5</v>
      </c>
      <c r="F55" s="12" t="s">
        <v>4</v>
      </c>
      <c r="G55" s="4" t="s">
        <v>3</v>
      </c>
      <c r="H55" s="4" t="s">
        <v>9</v>
      </c>
      <c r="I55" s="11" t="s">
        <v>1076</v>
      </c>
      <c r="J55" s="4" t="s">
        <v>991</v>
      </c>
      <c r="K55" s="3">
        <v>7063</v>
      </c>
      <c r="L55" s="3">
        <v>29687.335962365294</v>
      </c>
      <c r="M55" s="3">
        <v>22264.850360492645</v>
      </c>
      <c r="N55" s="10">
        <v>51951.734043968652</v>
      </c>
    </row>
    <row r="56" spans="2:14" ht="16.5" x14ac:dyDescent="0.3">
      <c r="B56" s="14">
        <v>4180251050</v>
      </c>
      <c r="C56" s="13" t="s">
        <v>1075</v>
      </c>
      <c r="D56" s="13" t="s">
        <v>1074</v>
      </c>
      <c r="E56" s="4" t="s">
        <v>5</v>
      </c>
      <c r="F56" s="12" t="s">
        <v>4</v>
      </c>
      <c r="G56" s="4" t="s">
        <v>3</v>
      </c>
      <c r="H56" s="4" t="s">
        <v>9</v>
      </c>
      <c r="I56" s="11" t="s">
        <v>1073</v>
      </c>
      <c r="J56" s="4" t="s">
        <v>991</v>
      </c>
      <c r="K56" s="3">
        <v>6813</v>
      </c>
      <c r="L56" s="3">
        <v>30253.153930052373</v>
      </c>
      <c r="M56" s="3">
        <v>22689.200565701824</v>
      </c>
      <c r="N56" s="10">
        <v>52941.893016996451</v>
      </c>
    </row>
    <row r="57" spans="2:14" ht="16.5" x14ac:dyDescent="0.3">
      <c r="B57" s="21">
        <v>4180670250</v>
      </c>
      <c r="C57" s="20" t="s">
        <v>1072</v>
      </c>
      <c r="D57" s="20" t="s">
        <v>1071</v>
      </c>
      <c r="E57" s="18" t="s">
        <v>5</v>
      </c>
      <c r="F57" s="19" t="s">
        <v>4</v>
      </c>
      <c r="G57" s="18" t="s">
        <v>3</v>
      </c>
      <c r="H57" s="18" t="s">
        <v>2</v>
      </c>
      <c r="I57" s="17" t="s">
        <v>1070</v>
      </c>
      <c r="J57" s="4" t="s">
        <v>991</v>
      </c>
      <c r="K57" s="3">
        <v>6749</v>
      </c>
      <c r="L57" s="16">
        <v>38052.897284012841</v>
      </c>
      <c r="M57" s="16">
        <v>28538.832634421571</v>
      </c>
      <c r="N57" s="15">
        <v>66591.146718864533</v>
      </c>
    </row>
    <row r="58" spans="2:14" ht="16.5" x14ac:dyDescent="0.3">
      <c r="B58" s="21">
        <v>4180670390</v>
      </c>
      <c r="C58" s="20" t="s">
        <v>1069</v>
      </c>
      <c r="D58" s="20" t="s">
        <v>1068</v>
      </c>
      <c r="E58" s="18" t="s">
        <v>5</v>
      </c>
      <c r="F58" s="19" t="s">
        <v>4</v>
      </c>
      <c r="G58" s="18" t="s">
        <v>3</v>
      </c>
      <c r="H58" s="18" t="s">
        <v>2</v>
      </c>
      <c r="I58" s="17" t="s">
        <v>1067</v>
      </c>
      <c r="J58" s="4" t="s">
        <v>991</v>
      </c>
      <c r="K58" s="3">
        <v>6799</v>
      </c>
      <c r="L58" s="16">
        <v>24378.269319663843</v>
      </c>
      <c r="M58" s="16">
        <v>18283.169119363523</v>
      </c>
      <c r="N58" s="15">
        <v>42661.068548455129</v>
      </c>
    </row>
    <row r="59" spans="2:14" ht="16.5" x14ac:dyDescent="0.3">
      <c r="B59" s="21">
        <v>4180251420</v>
      </c>
      <c r="C59" s="20" t="s">
        <v>1066</v>
      </c>
      <c r="D59" s="20" t="s">
        <v>1065</v>
      </c>
      <c r="E59" s="18" t="s">
        <v>5</v>
      </c>
      <c r="F59" s="19" t="s">
        <v>4</v>
      </c>
      <c r="G59" s="18" t="s">
        <v>3</v>
      </c>
      <c r="H59" s="18" t="s">
        <v>9</v>
      </c>
      <c r="I59" s="17" t="s">
        <v>1064</v>
      </c>
      <c r="J59" s="4" t="s">
        <v>991</v>
      </c>
      <c r="K59" s="3">
        <v>6678</v>
      </c>
      <c r="L59" s="16">
        <v>40020.627455388181</v>
      </c>
      <c r="M59" s="16">
        <v>30014.585879582479</v>
      </c>
      <c r="N59" s="15">
        <v>70034.599344815753</v>
      </c>
    </row>
    <row r="60" spans="2:14" ht="16.5" x14ac:dyDescent="0.3">
      <c r="B60" s="14">
        <v>4180220370</v>
      </c>
      <c r="C60" s="13" t="s">
        <v>1063</v>
      </c>
      <c r="D60" s="13" t="s">
        <v>1062</v>
      </c>
      <c r="E60" s="4" t="s">
        <v>5</v>
      </c>
      <c r="F60" s="12" t="s">
        <v>4</v>
      </c>
      <c r="G60" s="4" t="s">
        <v>3</v>
      </c>
      <c r="H60" s="4" t="s">
        <v>25</v>
      </c>
      <c r="I60" s="11" t="s">
        <v>1061</v>
      </c>
      <c r="J60" s="4" t="s">
        <v>991</v>
      </c>
      <c r="K60" s="3">
        <v>6549</v>
      </c>
      <c r="L60" s="3">
        <v>38328.583001125684</v>
      </c>
      <c r="M60" s="3">
        <v>28745.590283314716</v>
      </c>
      <c r="N60" s="10">
        <v>67073.585484514697</v>
      </c>
    </row>
    <row r="61" spans="2:14" ht="16.5" x14ac:dyDescent="0.3">
      <c r="B61" s="21">
        <v>4181030210</v>
      </c>
      <c r="C61" s="20" t="s">
        <v>1060</v>
      </c>
      <c r="D61" s="20" t="s">
        <v>1059</v>
      </c>
      <c r="E61" s="18" t="s">
        <v>5</v>
      </c>
      <c r="F61" s="19" t="s">
        <v>4</v>
      </c>
      <c r="G61" s="18" t="s">
        <v>3</v>
      </c>
      <c r="H61" s="18" t="s">
        <v>129</v>
      </c>
      <c r="I61" s="17" t="s">
        <v>1058</v>
      </c>
      <c r="J61" s="4" t="s">
        <v>991</v>
      </c>
      <c r="K61" s="3">
        <v>6401</v>
      </c>
      <c r="L61" s="16">
        <v>26362.38177295278</v>
      </c>
      <c r="M61" s="16">
        <v>19771.207983944263</v>
      </c>
      <c r="N61" s="15">
        <v>46133.188327357449</v>
      </c>
    </row>
    <row r="62" spans="2:14" ht="16.5" x14ac:dyDescent="0.3">
      <c r="B62" s="21">
        <v>4180251020</v>
      </c>
      <c r="C62" s="20" t="s">
        <v>1057</v>
      </c>
      <c r="D62" s="20" t="s">
        <v>1056</v>
      </c>
      <c r="E62" s="18" t="s">
        <v>5</v>
      </c>
      <c r="F62" s="19" t="s">
        <v>4</v>
      </c>
      <c r="G62" s="18" t="s">
        <v>3</v>
      </c>
      <c r="H62" s="18" t="s">
        <v>9</v>
      </c>
      <c r="I62" s="17" t="s">
        <v>1055</v>
      </c>
      <c r="J62" s="4" t="s">
        <v>991</v>
      </c>
      <c r="K62" s="3">
        <v>6423</v>
      </c>
      <c r="L62" s="16">
        <v>42457.033704031019</v>
      </c>
      <c r="M62" s="16">
        <v>31842.196525240081</v>
      </c>
      <c r="N62" s="15">
        <v>74300.663280596898</v>
      </c>
    </row>
    <row r="63" spans="2:14" ht="16.5" x14ac:dyDescent="0.3">
      <c r="B63" s="14">
        <v>4181030370</v>
      </c>
      <c r="C63" s="13" t="s">
        <v>1054</v>
      </c>
      <c r="D63" s="13" t="s">
        <v>1053</v>
      </c>
      <c r="E63" s="4" t="s">
        <v>5</v>
      </c>
      <c r="F63" s="12" t="s">
        <v>4</v>
      </c>
      <c r="G63" s="4" t="s">
        <v>3</v>
      </c>
      <c r="H63" s="4" t="s">
        <v>129</v>
      </c>
      <c r="I63" s="11" t="s">
        <v>1052</v>
      </c>
      <c r="J63" s="4" t="s">
        <v>991</v>
      </c>
      <c r="K63" s="3">
        <v>6352</v>
      </c>
      <c r="L63" s="3">
        <v>18219.51719641946</v>
      </c>
      <c r="M63" s="3">
        <v>13664.242460077545</v>
      </c>
      <c r="N63" s="10">
        <v>31883.485127849297</v>
      </c>
    </row>
    <row r="64" spans="2:14" ht="16.5" x14ac:dyDescent="0.3">
      <c r="B64" s="21">
        <v>4180670270</v>
      </c>
      <c r="C64" s="20" t="s">
        <v>1051</v>
      </c>
      <c r="D64" s="20" t="s">
        <v>1050</v>
      </c>
      <c r="E64" s="18" t="s">
        <v>5</v>
      </c>
      <c r="F64" s="19" t="s">
        <v>4</v>
      </c>
      <c r="G64" s="18" t="s">
        <v>3</v>
      </c>
      <c r="H64" s="18" t="s">
        <v>2</v>
      </c>
      <c r="I64" s="17" t="s">
        <v>1049</v>
      </c>
      <c r="J64" s="4" t="s">
        <v>991</v>
      </c>
      <c r="K64" s="3">
        <v>6244</v>
      </c>
      <c r="L64" s="16">
        <v>19364.828975534474</v>
      </c>
      <c r="M64" s="16">
        <v>14523.200313614832</v>
      </c>
      <c r="N64" s="15">
        <v>33887.736738421823</v>
      </c>
    </row>
    <row r="65" spans="2:14" ht="16.5" x14ac:dyDescent="0.3">
      <c r="B65" s="14">
        <v>4180970250</v>
      </c>
      <c r="C65" s="13" t="s">
        <v>1048</v>
      </c>
      <c r="D65" s="13" t="s">
        <v>1047</v>
      </c>
      <c r="E65" s="4" t="s">
        <v>5</v>
      </c>
      <c r="F65" s="12" t="s">
        <v>4</v>
      </c>
      <c r="G65" s="4" t="s">
        <v>3</v>
      </c>
      <c r="H65" s="4" t="s">
        <v>95</v>
      </c>
      <c r="I65" s="11" t="s">
        <v>1046</v>
      </c>
      <c r="J65" s="4" t="s">
        <v>991</v>
      </c>
      <c r="K65" s="3">
        <v>6146</v>
      </c>
      <c r="L65" s="3">
        <v>16262.274971985826</v>
      </c>
      <c r="M65" s="3">
        <v>12196.49260740544</v>
      </c>
      <c r="N65" s="10">
        <v>28459.321452789573</v>
      </c>
    </row>
    <row r="66" spans="2:14" ht="16.5" x14ac:dyDescent="0.3">
      <c r="B66" s="14">
        <v>4180670450</v>
      </c>
      <c r="C66" s="13" t="s">
        <v>1045</v>
      </c>
      <c r="D66" s="13" t="s">
        <v>1044</v>
      </c>
      <c r="E66" s="4" t="s">
        <v>5</v>
      </c>
      <c r="F66" s="12" t="s">
        <v>4</v>
      </c>
      <c r="G66" s="4" t="s">
        <v>3</v>
      </c>
      <c r="H66" s="4" t="s">
        <v>2</v>
      </c>
      <c r="I66" s="11" t="s">
        <v>1043</v>
      </c>
      <c r="J66" s="4" t="s">
        <v>991</v>
      </c>
      <c r="K66" s="3">
        <v>6282</v>
      </c>
      <c r="L66" s="3">
        <v>16622.130064109166</v>
      </c>
      <c r="M66" s="3">
        <v>12466.379199433937</v>
      </c>
      <c r="N66" s="10">
        <v>29089.075393170206</v>
      </c>
    </row>
    <row r="67" spans="2:14" ht="16.5" x14ac:dyDescent="0.3">
      <c r="B67" s="14">
        <v>4180670670</v>
      </c>
      <c r="C67" s="13" t="s">
        <v>1042</v>
      </c>
      <c r="D67" s="13" t="s">
        <v>1041</v>
      </c>
      <c r="E67" s="4" t="s">
        <v>5</v>
      </c>
      <c r="F67" s="12" t="s">
        <v>4</v>
      </c>
      <c r="G67" s="4" t="s">
        <v>3</v>
      </c>
      <c r="H67" s="4" t="s">
        <v>2</v>
      </c>
      <c r="I67" s="11" t="s">
        <v>1040</v>
      </c>
      <c r="J67" s="4" t="s">
        <v>991</v>
      </c>
      <c r="K67" s="3">
        <v>6209</v>
      </c>
      <c r="L67" s="3">
        <v>25534.720518629641</v>
      </c>
      <c r="M67" s="3">
        <v>19150.480220519818</v>
      </c>
      <c r="N67" s="10">
        <v>44684.811926218499</v>
      </c>
    </row>
    <row r="68" spans="2:14" ht="16.5" x14ac:dyDescent="0.3">
      <c r="B68" s="14">
        <v>4180970150</v>
      </c>
      <c r="C68" s="13" t="s">
        <v>1039</v>
      </c>
      <c r="D68" s="13" t="s">
        <v>1038</v>
      </c>
      <c r="E68" s="4" t="s">
        <v>5</v>
      </c>
      <c r="F68" s="12" t="s">
        <v>4</v>
      </c>
      <c r="G68" s="4" t="s">
        <v>3</v>
      </c>
      <c r="H68" s="4" t="s">
        <v>95</v>
      </c>
      <c r="I68" s="11" t="s">
        <v>1037</v>
      </c>
      <c r="J68" s="4" t="s">
        <v>991</v>
      </c>
      <c r="K68" s="3">
        <v>6025</v>
      </c>
      <c r="L68" s="3">
        <v>15942.109779729026</v>
      </c>
      <c r="M68" s="3">
        <v>11956.372918909497</v>
      </c>
      <c r="N68" s="10">
        <v>27899.025667597969</v>
      </c>
    </row>
    <row r="69" spans="2:14" ht="16.5" x14ac:dyDescent="0.3">
      <c r="B69" s="14">
        <v>4181030440</v>
      </c>
      <c r="C69" s="13" t="s">
        <v>1036</v>
      </c>
      <c r="D69" s="13" t="s">
        <v>1035</v>
      </c>
      <c r="E69" s="4" t="s">
        <v>5</v>
      </c>
      <c r="F69" s="12" t="s">
        <v>4</v>
      </c>
      <c r="G69" s="4" t="s">
        <v>3</v>
      </c>
      <c r="H69" s="4" t="s">
        <v>129</v>
      </c>
      <c r="I69" s="11" t="s">
        <v>1034</v>
      </c>
      <c r="J69" s="4" t="s">
        <v>991</v>
      </c>
      <c r="K69" s="3">
        <v>6022</v>
      </c>
      <c r="L69" s="3">
        <v>39806.361040895965</v>
      </c>
      <c r="M69" s="3">
        <v>29854.228160516232</v>
      </c>
      <c r="N69" s="10">
        <v>69661.932784641816</v>
      </c>
    </row>
    <row r="70" spans="2:14" ht="16.5" x14ac:dyDescent="0.3">
      <c r="B70" s="14">
        <v>4181030250</v>
      </c>
      <c r="C70" s="13" t="s">
        <v>1033</v>
      </c>
      <c r="D70" s="13" t="s">
        <v>1032</v>
      </c>
      <c r="E70" s="4" t="s">
        <v>5</v>
      </c>
      <c r="F70" s="12" t="s">
        <v>4</v>
      </c>
      <c r="G70" s="4" t="s">
        <v>3</v>
      </c>
      <c r="H70" s="4" t="s">
        <v>129</v>
      </c>
      <c r="I70" s="11" t="s">
        <v>1031</v>
      </c>
      <c r="J70" s="4" t="s">
        <v>991</v>
      </c>
      <c r="K70" s="3">
        <v>5911</v>
      </c>
      <c r="L70" s="3">
        <v>17292.570307197941</v>
      </c>
      <c r="M70" s="3">
        <v>12969.052150839449</v>
      </c>
      <c r="N70" s="10">
        <v>30261.361718848388</v>
      </c>
    </row>
    <row r="71" spans="2:14" ht="16.5" x14ac:dyDescent="0.3">
      <c r="B71" s="21">
        <v>4180251490</v>
      </c>
      <c r="C71" s="20" t="s">
        <v>1030</v>
      </c>
      <c r="D71" s="20" t="s">
        <v>1029</v>
      </c>
      <c r="E71" s="18" t="s">
        <v>5</v>
      </c>
      <c r="F71" s="19" t="s">
        <v>4</v>
      </c>
      <c r="G71" s="18" t="s">
        <v>3</v>
      </c>
      <c r="H71" s="18" t="s">
        <v>9</v>
      </c>
      <c r="I71" s="17" t="s">
        <v>1028</v>
      </c>
      <c r="J71" s="4" t="s">
        <v>991</v>
      </c>
      <c r="K71" s="3">
        <v>5868</v>
      </c>
      <c r="L71" s="16">
        <v>38788.396975751821</v>
      </c>
      <c r="M71" s="16">
        <v>29090.768988028769</v>
      </c>
      <c r="N71" s="15">
        <v>67880.475187691496</v>
      </c>
    </row>
    <row r="72" spans="2:14" ht="16.5" x14ac:dyDescent="0.3">
      <c r="B72" s="14">
        <v>4180251230</v>
      </c>
      <c r="C72" s="13" t="s">
        <v>1027</v>
      </c>
      <c r="D72" s="13" t="s">
        <v>1026</v>
      </c>
      <c r="E72" s="4" t="s">
        <v>5</v>
      </c>
      <c r="F72" s="12" t="s">
        <v>4</v>
      </c>
      <c r="G72" s="4" t="s">
        <v>3</v>
      </c>
      <c r="H72" s="4" t="s">
        <v>9</v>
      </c>
      <c r="I72" s="11" t="s">
        <v>1025</v>
      </c>
      <c r="J72" s="4" t="s">
        <v>991</v>
      </c>
      <c r="K72" s="3">
        <v>5939</v>
      </c>
      <c r="L72" s="3">
        <v>15714.554353827503</v>
      </c>
      <c r="M72" s="3">
        <v>11785.709338656185</v>
      </c>
      <c r="N72" s="10">
        <v>27500.798911180809</v>
      </c>
    </row>
    <row r="73" spans="2:14" ht="16.5" x14ac:dyDescent="0.3">
      <c r="B73" s="21">
        <v>4180670530</v>
      </c>
      <c r="C73" s="20" t="s">
        <v>1024</v>
      </c>
      <c r="D73" s="20" t="s">
        <v>1023</v>
      </c>
      <c r="E73" s="18" t="s">
        <v>5</v>
      </c>
      <c r="F73" s="19" t="s">
        <v>4</v>
      </c>
      <c r="G73" s="18" t="s">
        <v>3</v>
      </c>
      <c r="H73" s="18" t="s">
        <v>2</v>
      </c>
      <c r="I73" s="17" t="s">
        <v>1022</v>
      </c>
      <c r="J73" s="4" t="s">
        <v>991</v>
      </c>
      <c r="K73" s="3">
        <v>5736</v>
      </c>
      <c r="L73" s="16">
        <v>37915.856348485431</v>
      </c>
      <c r="M73" s="16">
        <v>28436.375411610945</v>
      </c>
      <c r="N73" s="15">
        <v>66353.511533162658</v>
      </c>
    </row>
    <row r="74" spans="2:14" ht="16.5" x14ac:dyDescent="0.3">
      <c r="B74" s="21">
        <v>4180670540</v>
      </c>
      <c r="C74" s="20" t="s">
        <v>1021</v>
      </c>
      <c r="D74" s="20" t="s">
        <v>1020</v>
      </c>
      <c r="E74" s="18" t="s">
        <v>5</v>
      </c>
      <c r="F74" s="19" t="s">
        <v>4</v>
      </c>
      <c r="G74" s="18" t="s">
        <v>3</v>
      </c>
      <c r="H74" s="18" t="s">
        <v>2</v>
      </c>
      <c r="I74" s="17" t="s">
        <v>1019</v>
      </c>
      <c r="J74" s="4" t="s">
        <v>991</v>
      </c>
      <c r="K74" s="3">
        <v>5699</v>
      </c>
      <c r="L74" s="16">
        <v>15079.515955962777</v>
      </c>
      <c r="M74" s="16">
        <v>11309.438882135308</v>
      </c>
      <c r="N74" s="15">
        <v>26389.468428156157</v>
      </c>
    </row>
    <row r="75" spans="2:14" ht="16.5" x14ac:dyDescent="0.3">
      <c r="B75" s="14">
        <v>4180220570</v>
      </c>
      <c r="C75" s="13" t="s">
        <v>1018</v>
      </c>
      <c r="D75" s="13" t="s">
        <v>1017</v>
      </c>
      <c r="E75" s="4" t="s">
        <v>5</v>
      </c>
      <c r="F75" s="12" t="s">
        <v>4</v>
      </c>
      <c r="G75" s="4" t="s">
        <v>3</v>
      </c>
      <c r="H75" s="4" t="s">
        <v>25</v>
      </c>
      <c r="I75" s="11" t="s">
        <v>1016</v>
      </c>
      <c r="J75" s="4" t="s">
        <v>991</v>
      </c>
      <c r="K75" s="3">
        <v>5589</v>
      </c>
      <c r="L75" s="3">
        <v>27950.605380581856</v>
      </c>
      <c r="M75" s="3">
        <v>20962.338195794171</v>
      </c>
      <c r="N75" s="10">
        <v>48912.516157040023</v>
      </c>
    </row>
    <row r="76" spans="2:14" ht="16.5" x14ac:dyDescent="0.3">
      <c r="B76" s="21">
        <v>4180251060</v>
      </c>
      <c r="C76" s="20" t="s">
        <v>1015</v>
      </c>
      <c r="D76" s="20" t="s">
        <v>1014</v>
      </c>
      <c r="E76" s="18" t="s">
        <v>5</v>
      </c>
      <c r="F76" s="19" t="s">
        <v>4</v>
      </c>
      <c r="G76" s="18" t="s">
        <v>3</v>
      </c>
      <c r="H76" s="18" t="s">
        <v>9</v>
      </c>
      <c r="I76" s="17" t="s">
        <v>1013</v>
      </c>
      <c r="J76" s="4" t="s">
        <v>991</v>
      </c>
      <c r="K76" s="3">
        <v>5425</v>
      </c>
      <c r="L76" s="16">
        <v>25451.292672578104</v>
      </c>
      <c r="M76" s="16">
        <v>19087.909475708344</v>
      </c>
      <c r="N76" s="15">
        <v>44538.813454457908</v>
      </c>
    </row>
    <row r="77" spans="2:14" ht="16.5" x14ac:dyDescent="0.3">
      <c r="B77" s="21">
        <v>4180970190</v>
      </c>
      <c r="C77" s="20" t="s">
        <v>1012</v>
      </c>
      <c r="D77" s="20" t="s">
        <v>1011</v>
      </c>
      <c r="E77" s="18" t="s">
        <v>5</v>
      </c>
      <c r="F77" s="19" t="s">
        <v>4</v>
      </c>
      <c r="G77" s="18" t="s">
        <v>3</v>
      </c>
      <c r="H77" s="18" t="s">
        <v>95</v>
      </c>
      <c r="I77" s="17" t="s">
        <v>1010</v>
      </c>
      <c r="J77" s="4" t="s">
        <v>991</v>
      </c>
      <c r="K77" s="3">
        <v>5345</v>
      </c>
      <c r="L77" s="16">
        <v>15635.520398136658</v>
      </c>
      <c r="M77" s="16">
        <v>11726.300709648722</v>
      </c>
      <c r="N77" s="15">
        <v>27361.585354398736</v>
      </c>
    </row>
    <row r="78" spans="2:14" ht="16.5" x14ac:dyDescent="0.3">
      <c r="B78" s="14">
        <v>4180220780</v>
      </c>
      <c r="C78" s="13" t="s">
        <v>1009</v>
      </c>
      <c r="D78" s="13" t="s">
        <v>1008</v>
      </c>
      <c r="E78" s="4" t="s">
        <v>5</v>
      </c>
      <c r="F78" s="12" t="s">
        <v>4</v>
      </c>
      <c r="G78" s="4" t="s">
        <v>3</v>
      </c>
      <c r="H78" s="4" t="s">
        <v>25</v>
      </c>
      <c r="I78" s="11" t="s">
        <v>1007</v>
      </c>
      <c r="J78" s="4" t="s">
        <v>991</v>
      </c>
      <c r="K78" s="3">
        <v>5500</v>
      </c>
      <c r="L78" s="3">
        <v>34688.76894821992</v>
      </c>
      <c r="M78" s="3">
        <v>26015.809229237504</v>
      </c>
      <c r="N78" s="10">
        <v>60704.045553237316</v>
      </c>
    </row>
    <row r="79" spans="2:14" ht="16.5" x14ac:dyDescent="0.3">
      <c r="B79" s="14">
        <v>4180220400</v>
      </c>
      <c r="C79" s="13" t="s">
        <v>1006</v>
      </c>
      <c r="D79" s="13" t="s">
        <v>1005</v>
      </c>
      <c r="E79" s="4" t="s">
        <v>5</v>
      </c>
      <c r="F79" s="12" t="s">
        <v>4</v>
      </c>
      <c r="G79" s="4" t="s">
        <v>3</v>
      </c>
      <c r="H79" s="4" t="s">
        <v>25</v>
      </c>
      <c r="I79" s="11" t="s">
        <v>1004</v>
      </c>
      <c r="J79" s="4" t="s">
        <v>991</v>
      </c>
      <c r="K79" s="3">
        <v>5406</v>
      </c>
      <c r="L79" s="3">
        <v>14304.239911902925</v>
      </c>
      <c r="M79" s="3">
        <v>10727.992033132736</v>
      </c>
      <c r="N79" s="10">
        <v>25032.719130130226</v>
      </c>
    </row>
    <row r="80" spans="2:14" ht="16.5" x14ac:dyDescent="0.3">
      <c r="B80" s="21">
        <v>4180251540</v>
      </c>
      <c r="C80" s="20" t="s">
        <v>1003</v>
      </c>
      <c r="D80" s="20" t="s">
        <v>1002</v>
      </c>
      <c r="E80" s="18" t="s">
        <v>5</v>
      </c>
      <c r="F80" s="19" t="s">
        <v>4</v>
      </c>
      <c r="G80" s="18" t="s">
        <v>3</v>
      </c>
      <c r="H80" s="18" t="s">
        <v>9</v>
      </c>
      <c r="I80" s="17" t="s">
        <v>1001</v>
      </c>
      <c r="J80" s="4" t="s">
        <v>991</v>
      </c>
      <c r="K80" s="3">
        <v>5419</v>
      </c>
      <c r="L80" s="16">
        <v>35820.436811792635</v>
      </c>
      <c r="M80" s="16">
        <v>26864.839322789347</v>
      </c>
      <c r="N80" s="15">
        <v>62686.485180998672</v>
      </c>
    </row>
    <row r="81" spans="2:14" ht="16.5" x14ac:dyDescent="0.3">
      <c r="B81" s="14">
        <v>4180970090</v>
      </c>
      <c r="C81" s="13" t="s">
        <v>1000</v>
      </c>
      <c r="D81" s="13" t="s">
        <v>999</v>
      </c>
      <c r="E81" s="4" t="s">
        <v>5</v>
      </c>
      <c r="F81" s="12" t="s">
        <v>4</v>
      </c>
      <c r="G81" s="4" t="s">
        <v>3</v>
      </c>
      <c r="H81" s="4" t="s">
        <v>95</v>
      </c>
      <c r="I81" s="11" t="s">
        <v>998</v>
      </c>
      <c r="J81" s="4" t="s">
        <v>991</v>
      </c>
      <c r="K81" s="3">
        <v>5253</v>
      </c>
      <c r="L81" s="3">
        <v>29963.256623644145</v>
      </c>
      <c r="M81" s="3">
        <v>22471.780648510583</v>
      </c>
      <c r="N81" s="10">
        <v>52434.577962295472</v>
      </c>
    </row>
    <row r="82" spans="2:14" ht="16.5" x14ac:dyDescent="0.3">
      <c r="B82" s="14">
        <v>4180220280</v>
      </c>
      <c r="C82" s="13" t="s">
        <v>997</v>
      </c>
      <c r="D82" s="13" t="s">
        <v>996</v>
      </c>
      <c r="E82" s="4" t="s">
        <v>5</v>
      </c>
      <c r="F82" s="12" t="s">
        <v>4</v>
      </c>
      <c r="G82" s="4" t="s">
        <v>3</v>
      </c>
      <c r="H82" s="4" t="s">
        <v>25</v>
      </c>
      <c r="I82" s="11" t="s">
        <v>995</v>
      </c>
      <c r="J82" s="4" t="s">
        <v>991</v>
      </c>
      <c r="K82" s="3">
        <v>5203</v>
      </c>
      <c r="L82" s="3">
        <v>13767.103267042346</v>
      </c>
      <c r="M82" s="3">
        <v>10325.146605325497</v>
      </c>
      <c r="N82" s="10">
        <v>24092.71876323855</v>
      </c>
    </row>
    <row r="83" spans="2:14" ht="16.5" x14ac:dyDescent="0.3">
      <c r="B83" s="21">
        <v>4180250490</v>
      </c>
      <c r="C83" s="20" t="s">
        <v>994</v>
      </c>
      <c r="D83" s="20" t="s">
        <v>993</v>
      </c>
      <c r="E83" s="18" t="s">
        <v>5</v>
      </c>
      <c r="F83" s="19" t="s">
        <v>4</v>
      </c>
      <c r="G83" s="18" t="s">
        <v>3</v>
      </c>
      <c r="H83" s="18" t="s">
        <v>9</v>
      </c>
      <c r="I83" s="17" t="s">
        <v>992</v>
      </c>
      <c r="J83" s="4" t="s">
        <v>991</v>
      </c>
      <c r="K83" s="3">
        <v>5049</v>
      </c>
      <c r="L83" s="16">
        <v>17649.857898715909</v>
      </c>
      <c r="M83" s="16">
        <v>13237.007906142562</v>
      </c>
      <c r="N83" s="15">
        <v>30886.598194951042</v>
      </c>
    </row>
    <row r="84" spans="2:14" ht="16.5" x14ac:dyDescent="0.3">
      <c r="B84" s="21">
        <v>4180220580</v>
      </c>
      <c r="C84" s="20" t="s">
        <v>990</v>
      </c>
      <c r="D84" s="20" t="s">
        <v>989</v>
      </c>
      <c r="E84" s="18" t="s">
        <v>5</v>
      </c>
      <c r="F84" s="19" t="s">
        <v>4</v>
      </c>
      <c r="G84" s="18" t="s">
        <v>3</v>
      </c>
      <c r="H84" s="18" t="s">
        <v>25</v>
      </c>
      <c r="I84" s="17" t="s">
        <v>988</v>
      </c>
      <c r="J84" s="4" t="s">
        <v>279</v>
      </c>
      <c r="K84" s="3">
        <v>4971</v>
      </c>
      <c r="L84" s="16">
        <v>18925.420577793819</v>
      </c>
      <c r="M84" s="16">
        <v>14193.651073569969</v>
      </c>
      <c r="N84" s="15">
        <v>33118.784033547898</v>
      </c>
    </row>
    <row r="85" spans="2:14" ht="16.5" x14ac:dyDescent="0.3">
      <c r="B85" s="14">
        <v>4180220111</v>
      </c>
      <c r="C85" s="13" t="s">
        <v>987</v>
      </c>
      <c r="D85" s="13" t="s">
        <v>986</v>
      </c>
      <c r="E85" s="4" t="s">
        <v>5</v>
      </c>
      <c r="F85" s="12" t="s">
        <v>4</v>
      </c>
      <c r="G85" s="4" t="s">
        <v>3</v>
      </c>
      <c r="H85" s="4" t="s">
        <v>25</v>
      </c>
      <c r="I85" s="11" t="s">
        <v>985</v>
      </c>
      <c r="J85" s="4" t="s">
        <v>279</v>
      </c>
      <c r="K85" s="3">
        <v>4995</v>
      </c>
      <c r="L85" s="3">
        <v>18403.996465711494</v>
      </c>
      <c r="M85" s="3">
        <v>13805.631179523565</v>
      </c>
      <c r="N85" s="10">
        <v>32213.396809214464</v>
      </c>
    </row>
    <row r="86" spans="2:14" ht="16.5" x14ac:dyDescent="0.3">
      <c r="B86" s="21">
        <v>4181030110</v>
      </c>
      <c r="C86" s="20" t="s">
        <v>984</v>
      </c>
      <c r="D86" s="20" t="s">
        <v>983</v>
      </c>
      <c r="E86" s="18" t="s">
        <v>5</v>
      </c>
      <c r="F86" s="19" t="s">
        <v>4</v>
      </c>
      <c r="G86" s="18" t="s">
        <v>3</v>
      </c>
      <c r="H86" s="18" t="s">
        <v>129</v>
      </c>
      <c r="I86" s="17" t="s">
        <v>982</v>
      </c>
      <c r="J86" s="4" t="s">
        <v>279</v>
      </c>
      <c r="K86" s="3">
        <v>4960</v>
      </c>
      <c r="L86" s="16">
        <v>18275.039533519321</v>
      </c>
      <c r="M86" s="16">
        <v>13708.895025112492</v>
      </c>
      <c r="N86" s="15">
        <v>31987.677312052805</v>
      </c>
    </row>
    <row r="87" spans="2:14" ht="16.5" x14ac:dyDescent="0.3">
      <c r="B87" s="14">
        <v>4180670550</v>
      </c>
      <c r="C87" s="13" t="s">
        <v>981</v>
      </c>
      <c r="D87" s="13" t="s">
        <v>980</v>
      </c>
      <c r="E87" s="4" t="s">
        <v>5</v>
      </c>
      <c r="F87" s="12" t="s">
        <v>4</v>
      </c>
      <c r="G87" s="4" t="s">
        <v>3</v>
      </c>
      <c r="H87" s="4" t="s">
        <v>2</v>
      </c>
      <c r="I87" s="11" t="s">
        <v>979</v>
      </c>
      <c r="J87" s="4" t="s">
        <v>279</v>
      </c>
      <c r="K87" s="3">
        <v>4897</v>
      </c>
      <c r="L87" s="3">
        <v>34154.614071453449</v>
      </c>
      <c r="M87" s="3">
        <v>25615.203742459926</v>
      </c>
      <c r="N87" s="10">
        <v>59769.292609995624</v>
      </c>
    </row>
    <row r="88" spans="2:14" ht="16.5" x14ac:dyDescent="0.3">
      <c r="B88" s="21">
        <v>4180251321</v>
      </c>
      <c r="C88" s="20" t="s">
        <v>978</v>
      </c>
      <c r="D88" s="20" t="s">
        <v>977</v>
      </c>
      <c r="E88" s="18" t="s">
        <v>5</v>
      </c>
      <c r="F88" s="19" t="s">
        <v>4</v>
      </c>
      <c r="G88" s="18" t="s">
        <v>3</v>
      </c>
      <c r="H88" s="18" t="s">
        <v>9</v>
      </c>
      <c r="I88" s="17" t="s">
        <v>976</v>
      </c>
      <c r="J88" s="4" t="s">
        <v>279</v>
      </c>
      <c r="K88" s="3">
        <v>4865</v>
      </c>
      <c r="L88" s="16">
        <v>33119.311068914882</v>
      </c>
      <c r="M88" s="16">
        <v>24838.749688936514</v>
      </c>
      <c r="N88" s="15">
        <v>57957.551649565954</v>
      </c>
    </row>
    <row r="89" spans="2:14" ht="16.5" x14ac:dyDescent="0.3">
      <c r="B89" s="14">
        <v>4181030300</v>
      </c>
      <c r="C89" s="13" t="s">
        <v>975</v>
      </c>
      <c r="D89" s="13" t="s">
        <v>974</v>
      </c>
      <c r="E89" s="4" t="s">
        <v>5</v>
      </c>
      <c r="F89" s="12" t="s">
        <v>4</v>
      </c>
      <c r="G89" s="4" t="s">
        <v>3</v>
      </c>
      <c r="H89" s="4" t="s">
        <v>129</v>
      </c>
      <c r="I89" s="11" t="s">
        <v>973</v>
      </c>
      <c r="J89" s="4" t="s">
        <v>279</v>
      </c>
      <c r="K89" s="3">
        <v>4805</v>
      </c>
      <c r="L89" s="3">
        <v>44236.667424200845</v>
      </c>
      <c r="M89" s="3">
        <v>33183.819246984356</v>
      </c>
      <c r="N89" s="10">
        <v>77429.540649049333</v>
      </c>
    </row>
    <row r="90" spans="2:14" ht="16.5" x14ac:dyDescent="0.3">
      <c r="B90" s="14">
        <v>4180670050</v>
      </c>
      <c r="C90" s="13" t="s">
        <v>972</v>
      </c>
      <c r="D90" s="13" t="s">
        <v>971</v>
      </c>
      <c r="E90" s="4" t="s">
        <v>5</v>
      </c>
      <c r="F90" s="12" t="s">
        <v>4</v>
      </c>
      <c r="G90" s="4" t="s">
        <v>3</v>
      </c>
      <c r="H90" s="4" t="s">
        <v>2</v>
      </c>
      <c r="I90" s="11" t="s">
        <v>970</v>
      </c>
      <c r="J90" s="4" t="s">
        <v>279</v>
      </c>
      <c r="K90" s="3">
        <v>4822</v>
      </c>
      <c r="L90" s="3">
        <v>32235.4640140431</v>
      </c>
      <c r="M90" s="3">
        <v>24175.884167728676</v>
      </c>
      <c r="N90" s="10">
        <v>56410.85279082731</v>
      </c>
    </row>
    <row r="91" spans="2:14" ht="16.5" x14ac:dyDescent="0.3">
      <c r="B91" s="14">
        <v>4180670290</v>
      </c>
      <c r="C91" s="13" t="s">
        <v>969</v>
      </c>
      <c r="D91" s="13" t="s">
        <v>968</v>
      </c>
      <c r="E91" s="4" t="s">
        <v>5</v>
      </c>
      <c r="F91" s="12" t="s">
        <v>4</v>
      </c>
      <c r="G91" s="4" t="s">
        <v>3</v>
      </c>
      <c r="H91" s="4" t="s">
        <v>2</v>
      </c>
      <c r="I91" s="11" t="s">
        <v>967</v>
      </c>
      <c r="J91" s="4" t="s">
        <v>279</v>
      </c>
      <c r="K91" s="3">
        <v>4712</v>
      </c>
      <c r="L91" s="3">
        <v>17361.287556843356</v>
      </c>
      <c r="M91" s="3">
        <v>13023.450273856866</v>
      </c>
      <c r="N91" s="10">
        <v>30388.293446450167</v>
      </c>
    </row>
    <row r="92" spans="2:14" ht="16.5" x14ac:dyDescent="0.3">
      <c r="B92" s="21">
        <v>4180670420</v>
      </c>
      <c r="C92" s="20" t="s">
        <v>966</v>
      </c>
      <c r="D92" s="20" t="s">
        <v>965</v>
      </c>
      <c r="E92" s="18" t="s">
        <v>5</v>
      </c>
      <c r="F92" s="19" t="s">
        <v>4</v>
      </c>
      <c r="G92" s="18" t="s">
        <v>3</v>
      </c>
      <c r="H92" s="18" t="s">
        <v>2</v>
      </c>
      <c r="I92" s="17" t="s">
        <v>964</v>
      </c>
      <c r="J92" s="4" t="s">
        <v>279</v>
      </c>
      <c r="K92" s="3">
        <v>4716</v>
      </c>
      <c r="L92" s="16">
        <v>43417.299390745306</v>
      </c>
      <c r="M92" s="16">
        <v>32569.176184969452</v>
      </c>
      <c r="N92" s="15">
        <v>75995.361852428017</v>
      </c>
    </row>
    <row r="93" spans="2:14" ht="16.5" x14ac:dyDescent="0.3">
      <c r="B93" s="21">
        <v>4180670490</v>
      </c>
      <c r="C93" s="20" t="s">
        <v>963</v>
      </c>
      <c r="D93" s="20" t="s">
        <v>962</v>
      </c>
      <c r="E93" s="18" t="s">
        <v>5</v>
      </c>
      <c r="F93" s="19" t="s">
        <v>4</v>
      </c>
      <c r="G93" s="18" t="s">
        <v>3</v>
      </c>
      <c r="H93" s="18" t="s">
        <v>2</v>
      </c>
      <c r="I93" s="17" t="s">
        <v>961</v>
      </c>
      <c r="J93" s="4" t="s">
        <v>279</v>
      </c>
      <c r="K93" s="3">
        <v>4851</v>
      </c>
      <c r="L93" s="16">
        <v>17873.430801835126</v>
      </c>
      <c r="M93" s="16">
        <v>13407.631001375141</v>
      </c>
      <c r="N93" s="15">
        <v>31284.722306606483</v>
      </c>
    </row>
    <row r="94" spans="2:14" ht="16.5" x14ac:dyDescent="0.3">
      <c r="B94" s="14">
        <v>4180670850</v>
      </c>
      <c r="C94" s="13" t="s">
        <v>960</v>
      </c>
      <c r="D94" s="13" t="s">
        <v>959</v>
      </c>
      <c r="E94" s="4" t="s">
        <v>5</v>
      </c>
      <c r="F94" s="12" t="s">
        <v>4</v>
      </c>
      <c r="G94" s="4" t="s">
        <v>3</v>
      </c>
      <c r="H94" s="4" t="s">
        <v>2</v>
      </c>
      <c r="I94" s="11" t="s">
        <v>958</v>
      </c>
      <c r="J94" s="4" t="s">
        <v>279</v>
      </c>
      <c r="K94" s="3">
        <v>4629</v>
      </c>
      <c r="L94" s="3">
        <v>17055.475403359062</v>
      </c>
      <c r="M94" s="3">
        <v>12794.047393396317</v>
      </c>
      <c r="N94" s="10">
        <v>29853.015781752511</v>
      </c>
    </row>
    <row r="95" spans="2:14" ht="16.5" x14ac:dyDescent="0.3">
      <c r="B95" s="14">
        <v>4180251460</v>
      </c>
      <c r="C95" s="13" t="s">
        <v>957</v>
      </c>
      <c r="D95" s="13" t="s">
        <v>956</v>
      </c>
      <c r="E95" s="4" t="s">
        <v>5</v>
      </c>
      <c r="F95" s="12" t="s">
        <v>4</v>
      </c>
      <c r="G95" s="4" t="s">
        <v>3</v>
      </c>
      <c r="H95" s="4" t="s">
        <v>9</v>
      </c>
      <c r="I95" s="11" t="s">
        <v>955</v>
      </c>
      <c r="J95" s="4" t="s">
        <v>279</v>
      </c>
      <c r="K95" s="3">
        <v>4673</v>
      </c>
      <c r="L95" s="3">
        <v>20146.822725364262</v>
      </c>
      <c r="M95" s="3">
        <v>15109.674572697544</v>
      </c>
      <c r="N95" s="10">
        <v>35256.19018525003</v>
      </c>
    </row>
    <row r="96" spans="2:14" ht="16.5" x14ac:dyDescent="0.3">
      <c r="B96" s="14">
        <v>4180220840</v>
      </c>
      <c r="C96" s="13" t="s">
        <v>954</v>
      </c>
      <c r="D96" s="13" t="s">
        <v>953</v>
      </c>
      <c r="E96" s="4" t="s">
        <v>5</v>
      </c>
      <c r="F96" s="12" t="s">
        <v>4</v>
      </c>
      <c r="G96" s="4" t="s">
        <v>3</v>
      </c>
      <c r="H96" s="4" t="s">
        <v>25</v>
      </c>
      <c r="I96" s="11" t="s">
        <v>952</v>
      </c>
      <c r="J96" s="4" t="s">
        <v>279</v>
      </c>
      <c r="K96" s="3">
        <v>4741</v>
      </c>
      <c r="L96" s="3">
        <v>17468.137586374014</v>
      </c>
      <c r="M96" s="3">
        <v>13103.603087511756</v>
      </c>
      <c r="N96" s="10">
        <v>30575.318172669824</v>
      </c>
    </row>
    <row r="97" spans="2:14" ht="16.5" x14ac:dyDescent="0.3">
      <c r="B97" s="14">
        <v>4180220340</v>
      </c>
      <c r="C97" s="13" t="s">
        <v>951</v>
      </c>
      <c r="D97" s="13" t="s">
        <v>950</v>
      </c>
      <c r="E97" s="4" t="s">
        <v>5</v>
      </c>
      <c r="F97" s="12" t="s">
        <v>4</v>
      </c>
      <c r="G97" s="4" t="s">
        <v>3</v>
      </c>
      <c r="H97" s="4" t="s">
        <v>25</v>
      </c>
      <c r="I97" s="11" t="s">
        <v>949</v>
      </c>
      <c r="J97" s="4" t="s">
        <v>279</v>
      </c>
      <c r="K97" s="3">
        <v>4649</v>
      </c>
      <c r="L97" s="3">
        <v>17129.165078897444</v>
      </c>
      <c r="M97" s="3">
        <v>12849.325195916927</v>
      </c>
      <c r="N97" s="10">
        <v>29981.998351559167</v>
      </c>
    </row>
    <row r="98" spans="2:14" ht="16.5" x14ac:dyDescent="0.3">
      <c r="B98" s="14">
        <v>4180670701</v>
      </c>
      <c r="C98" s="13" t="s">
        <v>948</v>
      </c>
      <c r="D98" s="13" t="s">
        <v>947</v>
      </c>
      <c r="E98" s="4" t="s">
        <v>5</v>
      </c>
      <c r="F98" s="12" t="s">
        <v>4</v>
      </c>
      <c r="G98" s="4" t="s">
        <v>3</v>
      </c>
      <c r="H98" s="4" t="s">
        <v>2</v>
      </c>
      <c r="I98" s="11" t="s">
        <v>946</v>
      </c>
      <c r="J98" s="4" t="s">
        <v>279</v>
      </c>
      <c r="K98" s="3">
        <v>4626</v>
      </c>
      <c r="L98" s="3">
        <v>17044.421952028304</v>
      </c>
      <c r="M98" s="3">
        <v>12785.755723018221</v>
      </c>
      <c r="N98" s="10">
        <v>29833.668396281508</v>
      </c>
    </row>
    <row r="99" spans="2:14" ht="16.5" x14ac:dyDescent="0.3">
      <c r="B99" s="21">
        <v>4180221290</v>
      </c>
      <c r="C99" s="20" t="s">
        <v>945</v>
      </c>
      <c r="D99" s="20" t="s">
        <v>944</v>
      </c>
      <c r="E99" s="18" t="s">
        <v>5</v>
      </c>
      <c r="F99" s="19" t="s">
        <v>4</v>
      </c>
      <c r="G99" s="18" t="s">
        <v>3</v>
      </c>
      <c r="H99" s="18" t="s">
        <v>25</v>
      </c>
      <c r="I99" s="17" t="s">
        <v>943</v>
      </c>
      <c r="J99" s="4" t="s">
        <v>279</v>
      </c>
      <c r="K99" s="3">
        <v>4673</v>
      </c>
      <c r="L99" s="16">
        <v>23822.151942986831</v>
      </c>
      <c r="M99" s="16">
        <v>17866.088880131192</v>
      </c>
      <c r="N99" s="15">
        <v>41687.876399512868</v>
      </c>
    </row>
    <row r="100" spans="2:14" ht="16.5" x14ac:dyDescent="0.3">
      <c r="B100" s="14">
        <v>4180220670</v>
      </c>
      <c r="C100" s="13" t="s">
        <v>942</v>
      </c>
      <c r="D100" s="13" t="s">
        <v>941</v>
      </c>
      <c r="E100" s="4" t="s">
        <v>5</v>
      </c>
      <c r="F100" s="12" t="s">
        <v>4</v>
      </c>
      <c r="G100" s="4" t="s">
        <v>3</v>
      </c>
      <c r="H100" s="4" t="s">
        <v>25</v>
      </c>
      <c r="I100" s="11" t="s">
        <v>940</v>
      </c>
      <c r="J100" s="4" t="s">
        <v>279</v>
      </c>
      <c r="K100" s="3">
        <v>4409</v>
      </c>
      <c r="L100" s="3">
        <v>16244.888972436833</v>
      </c>
      <c r="M100" s="3">
        <v>12185.991565669552</v>
      </c>
      <c r="N100" s="10">
        <v>28434.207513879195</v>
      </c>
    </row>
    <row r="101" spans="2:14" ht="16.5" x14ac:dyDescent="0.3">
      <c r="B101" s="14">
        <v>4180251480</v>
      </c>
      <c r="C101" s="13" t="s">
        <v>939</v>
      </c>
      <c r="D101" s="13" t="s">
        <v>938</v>
      </c>
      <c r="E101" s="4" t="s">
        <v>5</v>
      </c>
      <c r="F101" s="12" t="s">
        <v>4</v>
      </c>
      <c r="G101" s="4" t="s">
        <v>3</v>
      </c>
      <c r="H101" s="4" t="s">
        <v>9</v>
      </c>
      <c r="I101" s="11" t="s">
        <v>937</v>
      </c>
      <c r="J101" s="4" t="s">
        <v>279</v>
      </c>
      <c r="K101" s="3">
        <v>4373</v>
      </c>
      <c r="L101" s="3">
        <v>16112.247556467741</v>
      </c>
      <c r="M101" s="3">
        <v>12086.491521132444</v>
      </c>
      <c r="N101" s="10">
        <v>28202.038888227202</v>
      </c>
    </row>
    <row r="102" spans="2:14" ht="16.5" x14ac:dyDescent="0.3">
      <c r="B102" s="14">
        <v>4181030310</v>
      </c>
      <c r="C102" s="13" t="s">
        <v>936</v>
      </c>
      <c r="D102" s="13" t="s">
        <v>935</v>
      </c>
      <c r="E102" s="4" t="s">
        <v>5</v>
      </c>
      <c r="F102" s="12" t="s">
        <v>4</v>
      </c>
      <c r="G102" s="4" t="s">
        <v>3</v>
      </c>
      <c r="H102" s="4" t="s">
        <v>129</v>
      </c>
      <c r="I102" s="11" t="s">
        <v>934</v>
      </c>
      <c r="J102" s="4" t="s">
        <v>279</v>
      </c>
      <c r="K102" s="3">
        <v>4382</v>
      </c>
      <c r="L102" s="3">
        <v>16145.407910460015</v>
      </c>
      <c r="M102" s="3">
        <v>12111.366532266722</v>
      </c>
      <c r="N102" s="10">
        <v>28260.081044640203</v>
      </c>
    </row>
    <row r="103" spans="2:14" ht="16.5" x14ac:dyDescent="0.3">
      <c r="B103" s="14">
        <v>4180221260</v>
      </c>
      <c r="C103" s="13" t="s">
        <v>933</v>
      </c>
      <c r="D103" s="13" t="s">
        <v>932</v>
      </c>
      <c r="E103" s="4" t="s">
        <v>5</v>
      </c>
      <c r="F103" s="12" t="s">
        <v>4</v>
      </c>
      <c r="G103" s="4" t="s">
        <v>3</v>
      </c>
      <c r="H103" s="4" t="s">
        <v>25</v>
      </c>
      <c r="I103" s="11" t="s">
        <v>931</v>
      </c>
      <c r="J103" s="4" t="s">
        <v>279</v>
      </c>
      <c r="K103" s="3">
        <v>4318</v>
      </c>
      <c r="L103" s="3">
        <v>15909.600948737187</v>
      </c>
      <c r="M103" s="3">
        <v>11934.477564200753</v>
      </c>
      <c r="N103" s="10">
        <v>27847.336821258872</v>
      </c>
    </row>
    <row r="104" spans="2:14" ht="16.5" x14ac:dyDescent="0.3">
      <c r="B104" s="14">
        <v>4181030170</v>
      </c>
      <c r="C104" s="13" t="s">
        <v>930</v>
      </c>
      <c r="D104" s="13" t="s">
        <v>929</v>
      </c>
      <c r="E104" s="4" t="s">
        <v>5</v>
      </c>
      <c r="F104" s="12" t="s">
        <v>4</v>
      </c>
      <c r="G104" s="4" t="s">
        <v>3</v>
      </c>
      <c r="H104" s="4" t="s">
        <v>129</v>
      </c>
      <c r="I104" s="11" t="s">
        <v>928</v>
      </c>
      <c r="J104" s="4" t="s">
        <v>279</v>
      </c>
      <c r="K104" s="3">
        <v>4406</v>
      </c>
      <c r="L104" s="3">
        <v>16233.835521106075</v>
      </c>
      <c r="M104" s="3">
        <v>12177.69989529146</v>
      </c>
      <c r="N104" s="10">
        <v>28414.860128408196</v>
      </c>
    </row>
    <row r="105" spans="2:14" ht="16.5" x14ac:dyDescent="0.3">
      <c r="B105" s="21">
        <v>4180670180</v>
      </c>
      <c r="C105" s="20" t="s">
        <v>927</v>
      </c>
      <c r="D105" s="20" t="s">
        <v>926</v>
      </c>
      <c r="E105" s="18" t="s">
        <v>5</v>
      </c>
      <c r="F105" s="19" t="s">
        <v>4</v>
      </c>
      <c r="G105" s="18" t="s">
        <v>3</v>
      </c>
      <c r="H105" s="18" t="s">
        <v>2</v>
      </c>
      <c r="I105" s="17" t="s">
        <v>925</v>
      </c>
      <c r="J105" s="4" t="s">
        <v>279</v>
      </c>
      <c r="K105" s="3">
        <v>4473</v>
      </c>
      <c r="L105" s="16">
        <v>34969.306519852733</v>
      </c>
      <c r="M105" s="16">
        <v>26226.203829415183</v>
      </c>
      <c r="N105" s="15">
        <v>61194.97180239662</v>
      </c>
    </row>
    <row r="106" spans="2:14" ht="16.5" x14ac:dyDescent="0.3">
      <c r="B106" s="21">
        <v>4180251430</v>
      </c>
      <c r="C106" s="20" t="s">
        <v>924</v>
      </c>
      <c r="D106" s="20" t="s">
        <v>923</v>
      </c>
      <c r="E106" s="18" t="s">
        <v>5</v>
      </c>
      <c r="F106" s="19" t="s">
        <v>4</v>
      </c>
      <c r="G106" s="18" t="s">
        <v>3</v>
      </c>
      <c r="H106" s="18" t="s">
        <v>9</v>
      </c>
      <c r="I106" s="17" t="s">
        <v>922</v>
      </c>
      <c r="J106" s="4" t="s">
        <v>279</v>
      </c>
      <c r="K106" s="3">
        <v>4292</v>
      </c>
      <c r="L106" s="16">
        <v>19373.213509339064</v>
      </c>
      <c r="M106" s="16">
        <v>14529.484204786779</v>
      </c>
      <c r="N106" s="15">
        <v>33902.402090166011</v>
      </c>
    </row>
    <row r="107" spans="2:14" ht="16.5" x14ac:dyDescent="0.3">
      <c r="B107" s="14">
        <v>4180251070</v>
      </c>
      <c r="C107" s="13" t="s">
        <v>921</v>
      </c>
      <c r="D107" s="13" t="s">
        <v>920</v>
      </c>
      <c r="E107" s="4" t="s">
        <v>5</v>
      </c>
      <c r="F107" s="12" t="s">
        <v>4</v>
      </c>
      <c r="G107" s="4" t="s">
        <v>3</v>
      </c>
      <c r="H107" s="4" t="s">
        <v>9</v>
      </c>
      <c r="I107" s="11" t="s">
        <v>919</v>
      </c>
      <c r="J107" s="4" t="s">
        <v>279</v>
      </c>
      <c r="K107" s="3">
        <v>4188</v>
      </c>
      <c r="L107" s="3">
        <v>20371.423242740853</v>
      </c>
      <c r="M107" s="3">
        <v>15278.118839122022</v>
      </c>
      <c r="N107" s="10">
        <v>35649.230735670571</v>
      </c>
    </row>
    <row r="108" spans="2:14" ht="16.5" x14ac:dyDescent="0.3">
      <c r="B108" s="21">
        <v>4180250500</v>
      </c>
      <c r="C108" s="20" t="s">
        <v>918</v>
      </c>
      <c r="D108" s="20" t="s">
        <v>917</v>
      </c>
      <c r="E108" s="18" t="s">
        <v>5</v>
      </c>
      <c r="F108" s="19" t="s">
        <v>4</v>
      </c>
      <c r="G108" s="18" t="s">
        <v>3</v>
      </c>
      <c r="H108" s="18" t="s">
        <v>9</v>
      </c>
      <c r="I108" s="17" t="s">
        <v>916</v>
      </c>
      <c r="J108" s="4" t="s">
        <v>279</v>
      </c>
      <c r="K108" s="3">
        <v>4196</v>
      </c>
      <c r="L108" s="16">
        <v>15460.093927953038</v>
      </c>
      <c r="M108" s="16">
        <v>11597.282968825002</v>
      </c>
      <c r="N108" s="15">
        <v>27060.54314543822</v>
      </c>
    </row>
    <row r="109" spans="2:14" ht="16.5" x14ac:dyDescent="0.3">
      <c r="B109" s="21">
        <v>4180220590</v>
      </c>
      <c r="C109" s="20" t="s">
        <v>915</v>
      </c>
      <c r="D109" s="20" t="s">
        <v>914</v>
      </c>
      <c r="E109" s="18" t="s">
        <v>5</v>
      </c>
      <c r="F109" s="19" t="s">
        <v>4</v>
      </c>
      <c r="G109" s="18" t="s">
        <v>3</v>
      </c>
      <c r="H109" s="18" t="s">
        <v>25</v>
      </c>
      <c r="I109" s="17" t="s">
        <v>913</v>
      </c>
      <c r="J109" s="4" t="s">
        <v>279</v>
      </c>
      <c r="K109" s="3">
        <v>4205</v>
      </c>
      <c r="L109" s="16">
        <v>15493.254281945314</v>
      </c>
      <c r="M109" s="16">
        <v>11622.15797995928</v>
      </c>
      <c r="N109" s="15">
        <v>27118.585301851217</v>
      </c>
    </row>
    <row r="110" spans="2:14" ht="16.5" x14ac:dyDescent="0.3">
      <c r="B110" s="14">
        <v>4180250840</v>
      </c>
      <c r="C110" s="13" t="s">
        <v>912</v>
      </c>
      <c r="D110" s="13" t="s">
        <v>911</v>
      </c>
      <c r="E110" s="4" t="s">
        <v>5</v>
      </c>
      <c r="F110" s="12" t="s">
        <v>4</v>
      </c>
      <c r="G110" s="4" t="s">
        <v>3</v>
      </c>
      <c r="H110" s="4" t="s">
        <v>9</v>
      </c>
      <c r="I110" s="11" t="s">
        <v>910</v>
      </c>
      <c r="J110" s="4" t="s">
        <v>279</v>
      </c>
      <c r="K110" s="3">
        <v>4021</v>
      </c>
      <c r="L110" s="3">
        <v>14815.309266992175</v>
      </c>
      <c r="M110" s="3">
        <v>11113.602196769622</v>
      </c>
      <c r="N110" s="10">
        <v>25931.945659629902</v>
      </c>
    </row>
    <row r="111" spans="2:14" ht="16.5" x14ac:dyDescent="0.3">
      <c r="B111" s="21">
        <v>4180250090</v>
      </c>
      <c r="C111" s="20" t="s">
        <v>909</v>
      </c>
      <c r="D111" s="20" t="s">
        <v>908</v>
      </c>
      <c r="E111" s="18" t="s">
        <v>5</v>
      </c>
      <c r="F111" s="19" t="s">
        <v>4</v>
      </c>
      <c r="G111" s="18" t="s">
        <v>3</v>
      </c>
      <c r="H111" s="18" t="s">
        <v>9</v>
      </c>
      <c r="I111" s="17" t="s">
        <v>907</v>
      </c>
      <c r="J111" s="4" t="s">
        <v>279</v>
      </c>
      <c r="K111" s="3">
        <v>4116</v>
      </c>
      <c r="L111" s="16">
        <v>17967.888712555083</v>
      </c>
      <c r="M111" s="16">
        <v>13475.521803354324</v>
      </c>
      <c r="N111" s="15">
        <v>31443.136540402258</v>
      </c>
    </row>
    <row r="112" spans="2:14" ht="16.5" x14ac:dyDescent="0.3">
      <c r="B112" s="14">
        <v>4181030030</v>
      </c>
      <c r="C112" s="13" t="s">
        <v>906</v>
      </c>
      <c r="D112" s="13" t="s">
        <v>905</v>
      </c>
      <c r="E112" s="4" t="s">
        <v>5</v>
      </c>
      <c r="F112" s="12" t="s">
        <v>4</v>
      </c>
      <c r="G112" s="4" t="s">
        <v>3</v>
      </c>
      <c r="H112" s="4" t="s">
        <v>129</v>
      </c>
      <c r="I112" s="11" t="s">
        <v>904</v>
      </c>
      <c r="J112" s="4" t="s">
        <v>279</v>
      </c>
      <c r="K112" s="3">
        <v>3855</v>
      </c>
      <c r="L112" s="3">
        <v>14203.684960023586</v>
      </c>
      <c r="M112" s="3">
        <v>10654.796435848517</v>
      </c>
      <c r="N112" s="10">
        <v>24861.390330234586</v>
      </c>
    </row>
    <row r="113" spans="2:14" ht="16.5" x14ac:dyDescent="0.3">
      <c r="B113" s="14">
        <v>4180670130</v>
      </c>
      <c r="C113" s="13" t="s">
        <v>903</v>
      </c>
      <c r="D113" s="13" t="s">
        <v>902</v>
      </c>
      <c r="E113" s="4" t="s">
        <v>5</v>
      </c>
      <c r="F113" s="12" t="s">
        <v>4</v>
      </c>
      <c r="G113" s="4" t="s">
        <v>3</v>
      </c>
      <c r="H113" s="4" t="s">
        <v>2</v>
      </c>
      <c r="I113" s="11" t="s">
        <v>901</v>
      </c>
      <c r="J113" s="4" t="s">
        <v>279</v>
      </c>
      <c r="K113" s="3">
        <v>4156</v>
      </c>
      <c r="L113" s="3">
        <v>15312.714576876271</v>
      </c>
      <c r="M113" s="3">
        <v>11486.727363783773</v>
      </c>
      <c r="N113" s="10">
        <v>26802.578005824889</v>
      </c>
    </row>
    <row r="114" spans="2:14" ht="16.5" x14ac:dyDescent="0.3">
      <c r="B114" s="14">
        <v>4180670090</v>
      </c>
      <c r="C114" s="13" t="s">
        <v>900</v>
      </c>
      <c r="D114" s="13" t="s">
        <v>899</v>
      </c>
      <c r="E114" s="4" t="s">
        <v>5</v>
      </c>
      <c r="F114" s="12" t="s">
        <v>4</v>
      </c>
      <c r="G114" s="4" t="s">
        <v>3</v>
      </c>
      <c r="H114" s="4" t="s">
        <v>2</v>
      </c>
      <c r="I114" s="11" t="s">
        <v>898</v>
      </c>
      <c r="J114" s="4" t="s">
        <v>279</v>
      </c>
      <c r="K114" s="3">
        <v>4158</v>
      </c>
      <c r="L114" s="3">
        <v>27174.360919424285</v>
      </c>
      <c r="M114" s="3">
        <v>20380.169129098562</v>
      </c>
      <c r="N114" s="10">
        <v>47554.112576337306</v>
      </c>
    </row>
    <row r="115" spans="2:14" ht="16.5" x14ac:dyDescent="0.3">
      <c r="B115" s="21">
        <v>4181030320</v>
      </c>
      <c r="C115" s="20" t="s">
        <v>897</v>
      </c>
      <c r="D115" s="20" t="s">
        <v>896</v>
      </c>
      <c r="E115" s="18" t="s">
        <v>5</v>
      </c>
      <c r="F115" s="19" t="s">
        <v>4</v>
      </c>
      <c r="G115" s="18" t="s">
        <v>3</v>
      </c>
      <c r="H115" s="18" t="s">
        <v>129</v>
      </c>
      <c r="I115" s="17" t="s">
        <v>895</v>
      </c>
      <c r="J115" s="4" t="s">
        <v>279</v>
      </c>
      <c r="K115" s="3">
        <v>3954</v>
      </c>
      <c r="L115" s="16">
        <v>14906.874757476202</v>
      </c>
      <c r="M115" s="16">
        <v>11179.829777046338</v>
      </c>
      <c r="N115" s="15">
        <v>26086.478046356911</v>
      </c>
    </row>
    <row r="116" spans="2:14" ht="16.5" x14ac:dyDescent="0.3">
      <c r="B116" s="21">
        <v>4180221110</v>
      </c>
      <c r="C116" s="20" t="s">
        <v>894</v>
      </c>
      <c r="D116" s="20" t="s">
        <v>893</v>
      </c>
      <c r="E116" s="18" t="s">
        <v>5</v>
      </c>
      <c r="F116" s="19" t="s">
        <v>4</v>
      </c>
      <c r="G116" s="18" t="s">
        <v>3</v>
      </c>
      <c r="H116" s="18" t="s">
        <v>25</v>
      </c>
      <c r="I116" s="17" t="s">
        <v>892</v>
      </c>
      <c r="J116" s="4" t="s">
        <v>279</v>
      </c>
      <c r="K116" s="3">
        <v>3820</v>
      </c>
      <c r="L116" s="16">
        <v>16004.889501711106</v>
      </c>
      <c r="M116" s="16">
        <v>12003.315859909162</v>
      </c>
      <c r="N116" s="15">
        <v>28007.961549702359</v>
      </c>
    </row>
    <row r="117" spans="2:14" ht="16.5" x14ac:dyDescent="0.3">
      <c r="B117" s="21">
        <v>4180670810</v>
      </c>
      <c r="C117" s="20" t="s">
        <v>891</v>
      </c>
      <c r="D117" s="20" t="s">
        <v>890</v>
      </c>
      <c r="E117" s="18" t="s">
        <v>5</v>
      </c>
      <c r="F117" s="19" t="s">
        <v>4</v>
      </c>
      <c r="G117" s="18" t="s">
        <v>3</v>
      </c>
      <c r="H117" s="18" t="s">
        <v>2</v>
      </c>
      <c r="I117" s="17" t="s">
        <v>889</v>
      </c>
      <c r="J117" s="4" t="s">
        <v>279</v>
      </c>
      <c r="K117" s="3">
        <v>3792</v>
      </c>
      <c r="L117" s="16">
        <v>19599.642107410808</v>
      </c>
      <c r="M117" s="16">
        <v>14699.299457442781</v>
      </c>
      <c r="N117" s="15">
        <v>34298.641656395943</v>
      </c>
    </row>
    <row r="118" spans="2:14" ht="16.5" x14ac:dyDescent="0.3">
      <c r="B118" s="21">
        <v>4180250670</v>
      </c>
      <c r="C118" s="20" t="s">
        <v>888</v>
      </c>
      <c r="D118" s="20" t="s">
        <v>887</v>
      </c>
      <c r="E118" s="18" t="s">
        <v>5</v>
      </c>
      <c r="F118" s="19" t="s">
        <v>4</v>
      </c>
      <c r="G118" s="18" t="s">
        <v>3</v>
      </c>
      <c r="H118" s="18" t="s">
        <v>9</v>
      </c>
      <c r="I118" s="17" t="s">
        <v>886</v>
      </c>
      <c r="J118" s="4" t="s">
        <v>279</v>
      </c>
      <c r="K118" s="3">
        <v>3799</v>
      </c>
      <c r="L118" s="16">
        <v>13997.353868516109</v>
      </c>
      <c r="M118" s="16">
        <v>10500.018588790797</v>
      </c>
      <c r="N118" s="15">
        <v>24500.239134775922</v>
      </c>
    </row>
    <row r="119" spans="2:14" ht="16.5" x14ac:dyDescent="0.3">
      <c r="B119" s="21">
        <v>4180220450</v>
      </c>
      <c r="C119" s="20" t="s">
        <v>885</v>
      </c>
      <c r="D119" s="20" t="s">
        <v>884</v>
      </c>
      <c r="E119" s="18" t="s">
        <v>5</v>
      </c>
      <c r="F119" s="19" t="s">
        <v>4</v>
      </c>
      <c r="G119" s="18" t="s">
        <v>3</v>
      </c>
      <c r="H119" s="18" t="s">
        <v>25</v>
      </c>
      <c r="I119" s="17" t="s">
        <v>883</v>
      </c>
      <c r="J119" s="4" t="s">
        <v>279</v>
      </c>
      <c r="K119" s="3">
        <v>3748</v>
      </c>
      <c r="L119" s="16">
        <v>13809.445195893228</v>
      </c>
      <c r="M119" s="16">
        <v>10359.060192363229</v>
      </c>
      <c r="N119" s="15">
        <v>24171.333581768933</v>
      </c>
    </row>
    <row r="120" spans="2:14" ht="16.5" x14ac:dyDescent="0.3">
      <c r="B120" s="21">
        <v>4180670600</v>
      </c>
      <c r="C120" s="20" t="s">
        <v>882</v>
      </c>
      <c r="D120" s="20" t="s">
        <v>881</v>
      </c>
      <c r="E120" s="18" t="s">
        <v>5</v>
      </c>
      <c r="F120" s="19" t="s">
        <v>4</v>
      </c>
      <c r="G120" s="18" t="s">
        <v>3</v>
      </c>
      <c r="H120" s="18" t="s">
        <v>2</v>
      </c>
      <c r="I120" s="17" t="s">
        <v>880</v>
      </c>
      <c r="J120" s="4" t="s">
        <v>279</v>
      </c>
      <c r="K120" s="3">
        <v>3736</v>
      </c>
      <c r="L120" s="16">
        <v>13765.231390570198</v>
      </c>
      <c r="M120" s="16">
        <v>10325.893510850861</v>
      </c>
      <c r="N120" s="15">
        <v>24093.944039884937</v>
      </c>
    </row>
    <row r="121" spans="2:14" ht="16.5" x14ac:dyDescent="0.3">
      <c r="B121" s="21">
        <v>4180221430</v>
      </c>
      <c r="C121" s="20" t="s">
        <v>879</v>
      </c>
      <c r="D121" s="20" t="s">
        <v>878</v>
      </c>
      <c r="E121" s="18" t="s">
        <v>5</v>
      </c>
      <c r="F121" s="19" t="s">
        <v>4</v>
      </c>
      <c r="G121" s="18" t="s">
        <v>3</v>
      </c>
      <c r="H121" s="18" t="s">
        <v>25</v>
      </c>
      <c r="I121" s="17" t="s">
        <v>877</v>
      </c>
      <c r="J121" s="4" t="s">
        <v>279</v>
      </c>
      <c r="K121" s="3">
        <v>3650</v>
      </c>
      <c r="L121" s="16">
        <v>13448.365785755144</v>
      </c>
      <c r="M121" s="16">
        <v>10088.198960012214</v>
      </c>
      <c r="N121" s="15">
        <v>23539.318989716277</v>
      </c>
    </row>
    <row r="122" spans="2:14" ht="16.5" x14ac:dyDescent="0.3">
      <c r="B122" s="14">
        <v>4180250520</v>
      </c>
      <c r="C122" s="13" t="s">
        <v>876</v>
      </c>
      <c r="D122" s="13" t="s">
        <v>875</v>
      </c>
      <c r="E122" s="4" t="s">
        <v>5</v>
      </c>
      <c r="F122" s="12" t="s">
        <v>4</v>
      </c>
      <c r="G122" s="4" t="s">
        <v>3</v>
      </c>
      <c r="H122" s="4" t="s">
        <v>9</v>
      </c>
      <c r="I122" s="11" t="s">
        <v>874</v>
      </c>
      <c r="J122" s="4" t="s">
        <v>279</v>
      </c>
      <c r="K122" s="3">
        <v>3472</v>
      </c>
      <c r="L122" s="3">
        <v>12792.527673463526</v>
      </c>
      <c r="M122" s="3">
        <v>9596.2265175787452</v>
      </c>
      <c r="N122" s="10">
        <v>22391.374118436965</v>
      </c>
    </row>
    <row r="123" spans="2:14" ht="16.5" x14ac:dyDescent="0.3">
      <c r="B123" s="21">
        <v>4180251360</v>
      </c>
      <c r="C123" s="20" t="s">
        <v>873</v>
      </c>
      <c r="D123" s="20" t="s">
        <v>872</v>
      </c>
      <c r="E123" s="18" t="s">
        <v>5</v>
      </c>
      <c r="F123" s="19" t="s">
        <v>4</v>
      </c>
      <c r="G123" s="18" t="s">
        <v>3</v>
      </c>
      <c r="H123" s="18" t="s">
        <v>9</v>
      </c>
      <c r="I123" s="17" t="s">
        <v>871</v>
      </c>
      <c r="J123" s="4" t="s">
        <v>279</v>
      </c>
      <c r="K123" s="3">
        <v>3480</v>
      </c>
      <c r="L123" s="16">
        <v>12822.00354367888</v>
      </c>
      <c r="M123" s="16">
        <v>9618.3376385869888</v>
      </c>
      <c r="N123" s="15">
        <v>22442.967146359631</v>
      </c>
    </row>
    <row r="124" spans="2:14" ht="16.5" x14ac:dyDescent="0.3">
      <c r="B124" s="21">
        <v>4180221380</v>
      </c>
      <c r="C124" s="20" t="s">
        <v>870</v>
      </c>
      <c r="D124" s="20" t="s">
        <v>869</v>
      </c>
      <c r="E124" s="18" t="s">
        <v>5</v>
      </c>
      <c r="F124" s="19" t="s">
        <v>4</v>
      </c>
      <c r="G124" s="18" t="s">
        <v>3</v>
      </c>
      <c r="H124" s="18" t="s">
        <v>25</v>
      </c>
      <c r="I124" s="17" t="s">
        <v>868</v>
      </c>
      <c r="J124" s="4" t="s">
        <v>279</v>
      </c>
      <c r="K124" s="3">
        <v>3540</v>
      </c>
      <c r="L124" s="16">
        <v>20753.369773180479</v>
      </c>
      <c r="M124" s="16">
        <v>15564.568718075108</v>
      </c>
      <c r="N124" s="15">
        <v>36317.620212417198</v>
      </c>
    </row>
    <row r="125" spans="2:14" ht="16.5" x14ac:dyDescent="0.3">
      <c r="B125" s="14">
        <v>4180670740</v>
      </c>
      <c r="C125" s="13" t="s">
        <v>867</v>
      </c>
      <c r="D125" s="13" t="s">
        <v>866</v>
      </c>
      <c r="E125" s="4" t="s">
        <v>5</v>
      </c>
      <c r="F125" s="12" t="s">
        <v>4</v>
      </c>
      <c r="G125" s="4" t="s">
        <v>3</v>
      </c>
      <c r="H125" s="4" t="s">
        <v>2</v>
      </c>
      <c r="I125" s="11" t="s">
        <v>865</v>
      </c>
      <c r="J125" s="4" t="s">
        <v>279</v>
      </c>
      <c r="K125" s="3">
        <v>3499</v>
      </c>
      <c r="L125" s="3">
        <v>12892.008735440342</v>
      </c>
      <c r="M125" s="3">
        <v>9670.8515509815752</v>
      </c>
      <c r="N125" s="10">
        <v>22565.500587675957</v>
      </c>
    </row>
    <row r="126" spans="2:14" ht="16.5" x14ac:dyDescent="0.3">
      <c r="B126" s="21">
        <v>4180670520</v>
      </c>
      <c r="C126" s="20" t="s">
        <v>864</v>
      </c>
      <c r="D126" s="20" t="s">
        <v>863</v>
      </c>
      <c r="E126" s="18" t="s">
        <v>5</v>
      </c>
      <c r="F126" s="19" t="s">
        <v>4</v>
      </c>
      <c r="G126" s="18" t="s">
        <v>3</v>
      </c>
      <c r="H126" s="18" t="s">
        <v>2</v>
      </c>
      <c r="I126" s="17" t="s">
        <v>862</v>
      </c>
      <c r="J126" s="4" t="s">
        <v>279</v>
      </c>
      <c r="K126" s="3">
        <v>3407</v>
      </c>
      <c r="L126" s="16">
        <v>12553.036227963777</v>
      </c>
      <c r="M126" s="16">
        <v>9416.5736593867459</v>
      </c>
      <c r="N126" s="15">
        <v>21972.180766565303</v>
      </c>
    </row>
    <row r="127" spans="2:14" ht="16.5" x14ac:dyDescent="0.3">
      <c r="B127" s="21">
        <v>4180251280</v>
      </c>
      <c r="C127" s="20" t="s">
        <v>861</v>
      </c>
      <c r="D127" s="20" t="s">
        <v>860</v>
      </c>
      <c r="E127" s="18" t="s">
        <v>5</v>
      </c>
      <c r="F127" s="19" t="s">
        <v>4</v>
      </c>
      <c r="G127" s="18" t="s">
        <v>3</v>
      </c>
      <c r="H127" s="18" t="s">
        <v>9</v>
      </c>
      <c r="I127" s="17" t="s">
        <v>859</v>
      </c>
      <c r="J127" s="4" t="s">
        <v>279</v>
      </c>
      <c r="K127" s="3">
        <v>3461</v>
      </c>
      <c r="L127" s="16">
        <v>12751.998351917413</v>
      </c>
      <c r="M127" s="16">
        <v>9565.8237261924078</v>
      </c>
      <c r="N127" s="15">
        <v>22320.433705043299</v>
      </c>
    </row>
    <row r="128" spans="2:14" ht="16.5" x14ac:dyDescent="0.3">
      <c r="B128" s="21">
        <v>4180221200</v>
      </c>
      <c r="C128" s="20" t="s">
        <v>858</v>
      </c>
      <c r="D128" s="20" t="s">
        <v>857</v>
      </c>
      <c r="E128" s="18" t="s">
        <v>5</v>
      </c>
      <c r="F128" s="19" t="s">
        <v>4</v>
      </c>
      <c r="G128" s="18" t="s">
        <v>3</v>
      </c>
      <c r="H128" s="18" t="s">
        <v>25</v>
      </c>
      <c r="I128" s="17" t="s">
        <v>856</v>
      </c>
      <c r="J128" s="4" t="s">
        <v>279</v>
      </c>
      <c r="K128" s="3">
        <v>3318</v>
      </c>
      <c r="L128" s="16">
        <v>15537.488878221833</v>
      </c>
      <c r="M128" s="16">
        <v>11652.77478630004</v>
      </c>
      <c r="N128" s="15">
        <v>27190.026384231798</v>
      </c>
    </row>
    <row r="129" spans="2:14" ht="16.5" x14ac:dyDescent="0.3">
      <c r="B129" s="14">
        <v>4180670140</v>
      </c>
      <c r="C129" s="13" t="s">
        <v>855</v>
      </c>
      <c r="D129" s="13" t="s">
        <v>854</v>
      </c>
      <c r="E129" s="4" t="s">
        <v>5</v>
      </c>
      <c r="F129" s="12" t="s">
        <v>4</v>
      </c>
      <c r="G129" s="4" t="s">
        <v>3</v>
      </c>
      <c r="H129" s="4" t="s">
        <v>2</v>
      </c>
      <c r="I129" s="11" t="s">
        <v>853</v>
      </c>
      <c r="J129" s="4" t="s">
        <v>279</v>
      </c>
      <c r="K129" s="3">
        <v>3314</v>
      </c>
      <c r="L129" s="3">
        <v>30509.951268220939</v>
      </c>
      <c r="M129" s="3">
        <v>22886.821432779638</v>
      </c>
      <c r="N129" s="10">
        <v>53403.017213517058</v>
      </c>
    </row>
    <row r="130" spans="2:14" ht="16.5" x14ac:dyDescent="0.3">
      <c r="B130" s="14">
        <v>4180250770</v>
      </c>
      <c r="C130" s="13" t="s">
        <v>852</v>
      </c>
      <c r="D130" s="13" t="s">
        <v>851</v>
      </c>
      <c r="E130" s="4" t="s">
        <v>5</v>
      </c>
      <c r="F130" s="12" t="s">
        <v>4</v>
      </c>
      <c r="G130" s="4" t="s">
        <v>3</v>
      </c>
      <c r="H130" s="4" t="s">
        <v>9</v>
      </c>
      <c r="I130" s="11" t="s">
        <v>850</v>
      </c>
      <c r="J130" s="4" t="s">
        <v>279</v>
      </c>
      <c r="K130" s="3">
        <v>3356</v>
      </c>
      <c r="L130" s="3">
        <v>12365.127555340898</v>
      </c>
      <c r="M130" s="3">
        <v>9275.6152629591779</v>
      </c>
      <c r="N130" s="10">
        <v>21643.27521355831</v>
      </c>
    </row>
    <row r="131" spans="2:14" ht="16.5" x14ac:dyDescent="0.3">
      <c r="B131" s="14">
        <v>4181030190</v>
      </c>
      <c r="C131" s="13" t="s">
        <v>849</v>
      </c>
      <c r="D131" s="13" t="s">
        <v>848</v>
      </c>
      <c r="E131" s="4" t="s">
        <v>5</v>
      </c>
      <c r="F131" s="12" t="s">
        <v>4</v>
      </c>
      <c r="G131" s="4" t="s">
        <v>3</v>
      </c>
      <c r="H131" s="4" t="s">
        <v>129</v>
      </c>
      <c r="I131" s="11" t="s">
        <v>847</v>
      </c>
      <c r="J131" s="4" t="s">
        <v>279</v>
      </c>
      <c r="K131" s="3">
        <v>3327</v>
      </c>
      <c r="L131" s="3">
        <v>12258.277525810237</v>
      </c>
      <c r="M131" s="3">
        <v>9195.4624493042847</v>
      </c>
      <c r="N131" s="10">
        <v>21456.250487338646</v>
      </c>
    </row>
    <row r="132" spans="2:14" ht="16.5" x14ac:dyDescent="0.3">
      <c r="B132" s="21">
        <v>4180970140</v>
      </c>
      <c r="C132" s="20" t="s">
        <v>846</v>
      </c>
      <c r="D132" s="20" t="s">
        <v>845</v>
      </c>
      <c r="E132" s="18" t="s">
        <v>5</v>
      </c>
      <c r="F132" s="19" t="s">
        <v>4</v>
      </c>
      <c r="G132" s="18" t="s">
        <v>3</v>
      </c>
      <c r="H132" s="18" t="s">
        <v>95</v>
      </c>
      <c r="I132" s="17" t="s">
        <v>844</v>
      </c>
      <c r="J132" s="4" t="s">
        <v>279</v>
      </c>
      <c r="K132" s="3">
        <v>3249</v>
      </c>
      <c r="L132" s="16">
        <v>21237.987603078465</v>
      </c>
      <c r="M132" s="16">
        <v>15928.020554223425</v>
      </c>
      <c r="N132" s="15">
        <v>37165.681882975055</v>
      </c>
    </row>
    <row r="133" spans="2:14" ht="16.5" x14ac:dyDescent="0.3">
      <c r="B133" s="14">
        <v>4180251150</v>
      </c>
      <c r="C133" s="13" t="s">
        <v>843</v>
      </c>
      <c r="D133" s="13" t="s">
        <v>842</v>
      </c>
      <c r="E133" s="4" t="s">
        <v>5</v>
      </c>
      <c r="F133" s="12" t="s">
        <v>4</v>
      </c>
      <c r="G133" s="4" t="s">
        <v>3</v>
      </c>
      <c r="H133" s="4" t="s">
        <v>9</v>
      </c>
      <c r="I133" s="11" t="s">
        <v>841</v>
      </c>
      <c r="J133" s="4" t="s">
        <v>279</v>
      </c>
      <c r="K133" s="3">
        <v>3130</v>
      </c>
      <c r="L133" s="3">
        <v>13344.369366583182</v>
      </c>
      <c r="M133" s="3">
        <v>10007.984028442326</v>
      </c>
      <c r="N133" s="10">
        <v>23352.150029478878</v>
      </c>
    </row>
    <row r="134" spans="2:14" ht="16.5" x14ac:dyDescent="0.3">
      <c r="B134" s="21">
        <v>4180251040</v>
      </c>
      <c r="C134" s="20" t="s">
        <v>840</v>
      </c>
      <c r="D134" s="20" t="s">
        <v>839</v>
      </c>
      <c r="E134" s="18" t="s">
        <v>5</v>
      </c>
      <c r="F134" s="19" t="s">
        <v>4</v>
      </c>
      <c r="G134" s="18" t="s">
        <v>3</v>
      </c>
      <c r="H134" s="18" t="s">
        <v>9</v>
      </c>
      <c r="I134" s="17" t="s">
        <v>838</v>
      </c>
      <c r="J134" s="4" t="s">
        <v>279</v>
      </c>
      <c r="K134" s="3">
        <v>3253</v>
      </c>
      <c r="L134" s="16">
        <v>15106.574183867569</v>
      </c>
      <c r="M134" s="16">
        <v>11329.598306788732</v>
      </c>
      <c r="N134" s="15">
        <v>26435.941831798951</v>
      </c>
    </row>
    <row r="135" spans="2:14" ht="16.5" x14ac:dyDescent="0.3">
      <c r="B135" s="21">
        <v>4180250260</v>
      </c>
      <c r="C135" s="20" t="s">
        <v>837</v>
      </c>
      <c r="D135" s="20" t="s">
        <v>836</v>
      </c>
      <c r="E135" s="18" t="s">
        <v>5</v>
      </c>
      <c r="F135" s="19" t="s">
        <v>4</v>
      </c>
      <c r="G135" s="18" t="s">
        <v>3</v>
      </c>
      <c r="H135" s="18" t="s">
        <v>9</v>
      </c>
      <c r="I135" s="17" t="s">
        <v>835</v>
      </c>
      <c r="J135" s="4" t="s">
        <v>279</v>
      </c>
      <c r="K135" s="3">
        <v>3138</v>
      </c>
      <c r="L135" s="16">
        <v>11561.910091972506</v>
      </c>
      <c r="M135" s="16">
        <v>8673.0872154844765</v>
      </c>
      <c r="N135" s="15">
        <v>20237.365202665667</v>
      </c>
    </row>
    <row r="136" spans="2:14" ht="16.5" x14ac:dyDescent="0.3">
      <c r="B136" s="21">
        <v>4180670310</v>
      </c>
      <c r="C136" s="20" t="s">
        <v>834</v>
      </c>
      <c r="D136" s="20" t="s">
        <v>833</v>
      </c>
      <c r="E136" s="18" t="s">
        <v>5</v>
      </c>
      <c r="F136" s="19" t="s">
        <v>4</v>
      </c>
      <c r="G136" s="18" t="s">
        <v>3</v>
      </c>
      <c r="H136" s="18" t="s">
        <v>2</v>
      </c>
      <c r="I136" s="17" t="s">
        <v>832</v>
      </c>
      <c r="J136" s="4" t="s">
        <v>279</v>
      </c>
      <c r="K136" s="3">
        <v>3141</v>
      </c>
      <c r="L136" s="16">
        <v>11572.963543303264</v>
      </c>
      <c r="M136" s="16">
        <v>8681.3788858625685</v>
      </c>
      <c r="N136" s="15">
        <v>20256.712588136666</v>
      </c>
    </row>
    <row r="137" spans="2:14" ht="16.5" x14ac:dyDescent="0.3">
      <c r="B137" s="14">
        <v>4180970180</v>
      </c>
      <c r="C137" s="13" t="s">
        <v>831</v>
      </c>
      <c r="D137" s="13" t="s">
        <v>830</v>
      </c>
      <c r="E137" s="4" t="s">
        <v>5</v>
      </c>
      <c r="F137" s="12" t="s">
        <v>4</v>
      </c>
      <c r="G137" s="4" t="s">
        <v>3</v>
      </c>
      <c r="H137" s="4" t="s">
        <v>95</v>
      </c>
      <c r="I137" s="11" t="s">
        <v>829</v>
      </c>
      <c r="J137" s="4" t="s">
        <v>279</v>
      </c>
      <c r="K137" s="3">
        <v>3185</v>
      </c>
      <c r="L137" s="3">
        <v>11735.08082948771</v>
      </c>
      <c r="M137" s="3">
        <v>8802.99005140792</v>
      </c>
      <c r="N137" s="10">
        <v>20540.474241711327</v>
      </c>
    </row>
    <row r="138" spans="2:14" ht="16.5" x14ac:dyDescent="0.3">
      <c r="B138" s="21">
        <v>4180251220</v>
      </c>
      <c r="C138" s="20" t="s">
        <v>828</v>
      </c>
      <c r="D138" s="20" t="s">
        <v>827</v>
      </c>
      <c r="E138" s="18" t="s">
        <v>5</v>
      </c>
      <c r="F138" s="19" t="s">
        <v>4</v>
      </c>
      <c r="G138" s="18" t="s">
        <v>3</v>
      </c>
      <c r="H138" s="18" t="s">
        <v>9</v>
      </c>
      <c r="I138" s="17" t="s">
        <v>826</v>
      </c>
      <c r="J138" s="4" t="s">
        <v>279</v>
      </c>
      <c r="K138" s="3">
        <v>3131</v>
      </c>
      <c r="L138" s="16">
        <v>11536.118705534069</v>
      </c>
      <c r="M138" s="16">
        <v>8653.7399846022599</v>
      </c>
      <c r="N138" s="15">
        <v>20192.221303233331</v>
      </c>
    </row>
    <row r="139" spans="2:14" ht="16.5" x14ac:dyDescent="0.3">
      <c r="B139" s="21">
        <v>4181030060</v>
      </c>
      <c r="C139" s="20" t="s">
        <v>825</v>
      </c>
      <c r="D139" s="20" t="s">
        <v>824</v>
      </c>
      <c r="E139" s="18" t="s">
        <v>5</v>
      </c>
      <c r="F139" s="19" t="s">
        <v>4</v>
      </c>
      <c r="G139" s="18" t="s">
        <v>3</v>
      </c>
      <c r="H139" s="18" t="s">
        <v>129</v>
      </c>
      <c r="I139" s="17" t="s">
        <v>823</v>
      </c>
      <c r="J139" s="4" t="s">
        <v>279</v>
      </c>
      <c r="K139" s="3">
        <v>3015</v>
      </c>
      <c r="L139" s="16">
        <v>11108.718587411444</v>
      </c>
      <c r="M139" s="16">
        <v>8333.1287299826927</v>
      </c>
      <c r="N139" s="15">
        <v>19444.122398354677</v>
      </c>
    </row>
    <row r="140" spans="2:14" ht="16.5" x14ac:dyDescent="0.3">
      <c r="B140" s="21">
        <v>4180220560</v>
      </c>
      <c r="C140" s="20" t="s">
        <v>822</v>
      </c>
      <c r="D140" s="20" t="s">
        <v>821</v>
      </c>
      <c r="E140" s="18" t="s">
        <v>5</v>
      </c>
      <c r="F140" s="19" t="s">
        <v>4</v>
      </c>
      <c r="G140" s="18" t="s">
        <v>3</v>
      </c>
      <c r="H140" s="18" t="s">
        <v>25</v>
      </c>
      <c r="I140" s="17" t="s">
        <v>820</v>
      </c>
      <c r="J140" s="4" t="s">
        <v>279</v>
      </c>
      <c r="K140" s="3">
        <v>3057</v>
      </c>
      <c r="L140" s="16">
        <v>11263.466906042049</v>
      </c>
      <c r="M140" s="16">
        <v>8449.2121152759864</v>
      </c>
      <c r="N140" s="15">
        <v>19714.985794948676</v>
      </c>
    </row>
    <row r="141" spans="2:14" ht="16.5" x14ac:dyDescent="0.3">
      <c r="B141" s="14">
        <v>4180221270</v>
      </c>
      <c r="C141" s="13" t="s">
        <v>819</v>
      </c>
      <c r="D141" s="13" t="s">
        <v>818</v>
      </c>
      <c r="E141" s="4" t="s">
        <v>5</v>
      </c>
      <c r="F141" s="12" t="s">
        <v>4</v>
      </c>
      <c r="G141" s="4" t="s">
        <v>3</v>
      </c>
      <c r="H141" s="4" t="s">
        <v>25</v>
      </c>
      <c r="I141" s="11" t="s">
        <v>817</v>
      </c>
      <c r="J141" s="4" t="s">
        <v>279</v>
      </c>
      <c r="K141" s="3">
        <v>3164</v>
      </c>
      <c r="L141" s="3">
        <v>12053.791058626324</v>
      </c>
      <c r="M141" s="3">
        <v>9040.0793794496713</v>
      </c>
      <c r="N141" s="10">
        <v>21093.687248255592</v>
      </c>
    </row>
    <row r="142" spans="2:14" ht="16.5" x14ac:dyDescent="0.3">
      <c r="B142" s="14">
        <v>4180251110</v>
      </c>
      <c r="C142" s="13" t="s">
        <v>816</v>
      </c>
      <c r="D142" s="13" t="s">
        <v>815</v>
      </c>
      <c r="E142" s="4" t="s">
        <v>5</v>
      </c>
      <c r="F142" s="12" t="s">
        <v>4</v>
      </c>
      <c r="G142" s="4" t="s">
        <v>3</v>
      </c>
      <c r="H142" s="4" t="s">
        <v>9</v>
      </c>
      <c r="I142" s="11" t="s">
        <v>814</v>
      </c>
      <c r="J142" s="4" t="s">
        <v>279</v>
      </c>
      <c r="K142" s="3">
        <v>3053</v>
      </c>
      <c r="L142" s="3">
        <v>12989.721109789167</v>
      </c>
      <c r="M142" s="3">
        <v>9742.0056363938802</v>
      </c>
      <c r="N142" s="10">
        <v>22731.528794728772</v>
      </c>
    </row>
    <row r="143" spans="2:14" ht="16.5" x14ac:dyDescent="0.3">
      <c r="B143" s="21">
        <v>4180250780</v>
      </c>
      <c r="C143" s="20" t="s">
        <v>813</v>
      </c>
      <c r="D143" s="20" t="s">
        <v>812</v>
      </c>
      <c r="E143" s="18" t="s">
        <v>5</v>
      </c>
      <c r="F143" s="19" t="s">
        <v>4</v>
      </c>
      <c r="G143" s="18" t="s">
        <v>3</v>
      </c>
      <c r="H143" s="18" t="s">
        <v>9</v>
      </c>
      <c r="I143" s="17" t="s">
        <v>811</v>
      </c>
      <c r="J143" s="4" t="s">
        <v>279</v>
      </c>
      <c r="K143" s="3">
        <v>3059</v>
      </c>
      <c r="L143" s="16">
        <v>11270.835873595886</v>
      </c>
      <c r="M143" s="16">
        <v>8454.739895528046</v>
      </c>
      <c r="N143" s="15">
        <v>19727.884051929341</v>
      </c>
    </row>
    <row r="144" spans="2:14" ht="16.5" x14ac:dyDescent="0.3">
      <c r="B144" s="21">
        <v>4180670710</v>
      </c>
      <c r="C144" s="20" t="s">
        <v>810</v>
      </c>
      <c r="D144" s="20" t="s">
        <v>809</v>
      </c>
      <c r="E144" s="18" t="s">
        <v>5</v>
      </c>
      <c r="F144" s="19" t="s">
        <v>4</v>
      </c>
      <c r="G144" s="18" t="s">
        <v>3</v>
      </c>
      <c r="H144" s="18" t="s">
        <v>2</v>
      </c>
      <c r="I144" s="17" t="s">
        <v>808</v>
      </c>
      <c r="J144" s="4" t="s">
        <v>279</v>
      </c>
      <c r="K144" s="3">
        <v>2965</v>
      </c>
      <c r="L144" s="16">
        <v>13470.526852540739</v>
      </c>
      <c r="M144" s="16">
        <v>10102.59894220041</v>
      </c>
      <c r="N144" s="15">
        <v>23572.920213248559</v>
      </c>
    </row>
    <row r="145" spans="2:14" ht="16.5" x14ac:dyDescent="0.3">
      <c r="B145" s="21">
        <v>4180220410</v>
      </c>
      <c r="C145" s="20" t="s">
        <v>807</v>
      </c>
      <c r="D145" s="20" t="s">
        <v>806</v>
      </c>
      <c r="E145" s="18" t="s">
        <v>5</v>
      </c>
      <c r="F145" s="19" t="s">
        <v>4</v>
      </c>
      <c r="G145" s="18" t="s">
        <v>3</v>
      </c>
      <c r="H145" s="18" t="s">
        <v>25</v>
      </c>
      <c r="I145" s="17" t="s">
        <v>805</v>
      </c>
      <c r="J145" s="4" t="s">
        <v>279</v>
      </c>
      <c r="K145" s="3">
        <v>2915</v>
      </c>
      <c r="L145" s="16">
        <v>10740.270209719523</v>
      </c>
      <c r="M145" s="16">
        <v>8056.7397173796189</v>
      </c>
      <c r="N145" s="15">
        <v>18799.209549321353</v>
      </c>
    </row>
    <row r="146" spans="2:14" ht="16.5" x14ac:dyDescent="0.3">
      <c r="B146" s="21">
        <v>4180221250</v>
      </c>
      <c r="C146" s="20" t="s">
        <v>804</v>
      </c>
      <c r="D146" s="20" t="s">
        <v>803</v>
      </c>
      <c r="E146" s="18" t="s">
        <v>5</v>
      </c>
      <c r="F146" s="19" t="s">
        <v>4</v>
      </c>
      <c r="G146" s="18" t="s">
        <v>3</v>
      </c>
      <c r="H146" s="18" t="s">
        <v>25</v>
      </c>
      <c r="I146" s="17" t="s">
        <v>802</v>
      </c>
      <c r="J146" s="4" t="s">
        <v>279</v>
      </c>
      <c r="K146" s="3">
        <v>2962</v>
      </c>
      <c r="L146" s="16">
        <v>19309.044528024937</v>
      </c>
      <c r="M146" s="16">
        <v>14481.355967105292</v>
      </c>
      <c r="N146" s="15">
        <v>33790.103866909274</v>
      </c>
    </row>
    <row r="147" spans="2:14" ht="16.5" x14ac:dyDescent="0.3">
      <c r="B147" s="21">
        <v>4180250370</v>
      </c>
      <c r="C147" s="20" t="s">
        <v>801</v>
      </c>
      <c r="D147" s="20" t="s">
        <v>800</v>
      </c>
      <c r="E147" s="18" t="s">
        <v>5</v>
      </c>
      <c r="F147" s="19" t="s">
        <v>4</v>
      </c>
      <c r="G147" s="18" t="s">
        <v>3</v>
      </c>
      <c r="H147" s="18" t="s">
        <v>9</v>
      </c>
      <c r="I147" s="17" t="s">
        <v>799</v>
      </c>
      <c r="J147" s="4" t="s">
        <v>279</v>
      </c>
      <c r="K147" s="3">
        <v>2962</v>
      </c>
      <c r="L147" s="16">
        <v>17804.746371900368</v>
      </c>
      <c r="M147" s="16">
        <v>13353.166160242217</v>
      </c>
      <c r="N147" s="15">
        <v>31157.639361009606</v>
      </c>
    </row>
    <row r="148" spans="2:14" ht="16.5" x14ac:dyDescent="0.3">
      <c r="B148" s="14">
        <v>4180970240</v>
      </c>
      <c r="C148" s="13" t="s">
        <v>798</v>
      </c>
      <c r="D148" s="13" t="s">
        <v>797</v>
      </c>
      <c r="E148" s="4" t="s">
        <v>5</v>
      </c>
      <c r="F148" s="12" t="s">
        <v>4</v>
      </c>
      <c r="G148" s="4" t="s">
        <v>3</v>
      </c>
      <c r="H148" s="4" t="s">
        <v>95</v>
      </c>
      <c r="I148" s="11" t="s">
        <v>796</v>
      </c>
      <c r="J148" s="4" t="s">
        <v>279</v>
      </c>
      <c r="K148" s="3">
        <v>2851</v>
      </c>
      <c r="L148" s="3">
        <v>10504.463247996691</v>
      </c>
      <c r="M148" s="3">
        <v>7879.8507493136522</v>
      </c>
      <c r="N148" s="10">
        <v>18386.465325940033</v>
      </c>
    </row>
    <row r="149" spans="2:14" ht="16.5" x14ac:dyDescent="0.3">
      <c r="B149" s="21">
        <v>4180670400</v>
      </c>
      <c r="C149" s="20" t="s">
        <v>795</v>
      </c>
      <c r="D149" s="20" t="s">
        <v>794</v>
      </c>
      <c r="E149" s="18" t="s">
        <v>5</v>
      </c>
      <c r="F149" s="19" t="s">
        <v>4</v>
      </c>
      <c r="G149" s="18" t="s">
        <v>3</v>
      </c>
      <c r="H149" s="18" t="s">
        <v>2</v>
      </c>
      <c r="I149" s="17" t="s">
        <v>793</v>
      </c>
      <c r="J149" s="4" t="s">
        <v>279</v>
      </c>
      <c r="K149" s="3">
        <v>2876</v>
      </c>
      <c r="L149" s="16">
        <v>10596.57534241967</v>
      </c>
      <c r="M149" s="16">
        <v>7948.9480024644199</v>
      </c>
      <c r="N149" s="15">
        <v>18547.69353819836</v>
      </c>
    </row>
    <row r="150" spans="2:14" ht="16.5" x14ac:dyDescent="0.3">
      <c r="B150" s="14">
        <v>4180221340</v>
      </c>
      <c r="C150" s="13" t="s">
        <v>792</v>
      </c>
      <c r="D150" s="13" t="s">
        <v>791</v>
      </c>
      <c r="E150" s="4" t="s">
        <v>5</v>
      </c>
      <c r="F150" s="12" t="s">
        <v>4</v>
      </c>
      <c r="G150" s="4" t="s">
        <v>3</v>
      </c>
      <c r="H150" s="4" t="s">
        <v>25</v>
      </c>
      <c r="I150" s="11" t="s">
        <v>790</v>
      </c>
      <c r="J150" s="4" t="s">
        <v>279</v>
      </c>
      <c r="K150" s="3">
        <v>2897</v>
      </c>
      <c r="L150" s="3">
        <v>13866.990255572586</v>
      </c>
      <c r="M150" s="3">
        <v>10399.937433144352</v>
      </c>
      <c r="N150" s="10">
        <v>24266.715822516369</v>
      </c>
    </row>
    <row r="151" spans="2:14" ht="16.5" x14ac:dyDescent="0.3">
      <c r="B151" s="21">
        <v>4180970110</v>
      </c>
      <c r="C151" s="20" t="s">
        <v>789</v>
      </c>
      <c r="D151" s="20" t="s">
        <v>788</v>
      </c>
      <c r="E151" s="18" t="s">
        <v>5</v>
      </c>
      <c r="F151" s="19" t="s">
        <v>4</v>
      </c>
      <c r="G151" s="18" t="s">
        <v>3</v>
      </c>
      <c r="H151" s="18" t="s">
        <v>95</v>
      </c>
      <c r="I151" s="17" t="s">
        <v>787</v>
      </c>
      <c r="J151" s="4" t="s">
        <v>279</v>
      </c>
      <c r="K151" s="3">
        <v>2798</v>
      </c>
      <c r="L151" s="16">
        <v>10309.185607819973</v>
      </c>
      <c r="M151" s="16">
        <v>7733.3645726340219</v>
      </c>
      <c r="N151" s="15">
        <v>18044.661515952368</v>
      </c>
    </row>
    <row r="152" spans="2:14" ht="16.5" x14ac:dyDescent="0.3">
      <c r="B152" s="14">
        <v>4181030360</v>
      </c>
      <c r="C152" s="13" t="s">
        <v>786</v>
      </c>
      <c r="D152" s="13" t="s">
        <v>785</v>
      </c>
      <c r="E152" s="4" t="s">
        <v>5</v>
      </c>
      <c r="F152" s="12" t="s">
        <v>4</v>
      </c>
      <c r="G152" s="4" t="s">
        <v>3</v>
      </c>
      <c r="H152" s="4" t="s">
        <v>129</v>
      </c>
      <c r="I152" s="11" t="s">
        <v>784</v>
      </c>
      <c r="J152" s="4" t="s">
        <v>279</v>
      </c>
      <c r="K152" s="3">
        <v>2889</v>
      </c>
      <c r="L152" s="3">
        <v>10644.473631519622</v>
      </c>
      <c r="M152" s="3">
        <v>7984.8785741028205</v>
      </c>
      <c r="N152" s="10">
        <v>18631.532208572691</v>
      </c>
    </row>
    <row r="153" spans="2:14" ht="16.5" x14ac:dyDescent="0.3">
      <c r="B153" s="21">
        <v>4180670010</v>
      </c>
      <c r="C153" s="20" t="s">
        <v>783</v>
      </c>
      <c r="D153" s="20" t="s">
        <v>782</v>
      </c>
      <c r="E153" s="18" t="s">
        <v>5</v>
      </c>
      <c r="F153" s="19" t="s">
        <v>4</v>
      </c>
      <c r="G153" s="18" t="s">
        <v>3</v>
      </c>
      <c r="H153" s="18" t="s">
        <v>2</v>
      </c>
      <c r="I153" s="17" t="s">
        <v>781</v>
      </c>
      <c r="J153" s="4" t="s">
        <v>279</v>
      </c>
      <c r="K153" s="3">
        <v>2791</v>
      </c>
      <c r="L153" s="16">
        <v>20738.439036951208</v>
      </c>
      <c r="M153" s="16">
        <v>15553.369343578526</v>
      </c>
      <c r="N153" s="15">
        <v>36291.489205452315</v>
      </c>
    </row>
    <row r="154" spans="2:14" ht="16.5" x14ac:dyDescent="0.3">
      <c r="B154" s="14">
        <v>4180220080</v>
      </c>
      <c r="C154" s="13" t="s">
        <v>780</v>
      </c>
      <c r="D154" s="13" t="s">
        <v>779</v>
      </c>
      <c r="E154" s="4" t="s">
        <v>5</v>
      </c>
      <c r="F154" s="12" t="s">
        <v>4</v>
      </c>
      <c r="G154" s="4" t="s">
        <v>3</v>
      </c>
      <c r="H154" s="4" t="s">
        <v>25</v>
      </c>
      <c r="I154" s="11" t="s">
        <v>778</v>
      </c>
      <c r="J154" s="4" t="s">
        <v>279</v>
      </c>
      <c r="K154" s="3">
        <v>2827</v>
      </c>
      <c r="L154" s="3">
        <v>10416.035637350631</v>
      </c>
      <c r="M154" s="3">
        <v>7813.5173862889142</v>
      </c>
      <c r="N154" s="10">
        <v>18231.686242172033</v>
      </c>
    </row>
    <row r="155" spans="2:14" ht="16.5" x14ac:dyDescent="0.3">
      <c r="B155" s="21">
        <v>4180250690</v>
      </c>
      <c r="C155" s="20" t="s">
        <v>777</v>
      </c>
      <c r="D155" s="20" t="s">
        <v>776</v>
      </c>
      <c r="E155" s="18" t="s">
        <v>5</v>
      </c>
      <c r="F155" s="19" t="s">
        <v>4</v>
      </c>
      <c r="G155" s="18" t="s">
        <v>3</v>
      </c>
      <c r="H155" s="18" t="s">
        <v>9</v>
      </c>
      <c r="I155" s="17" t="s">
        <v>775</v>
      </c>
      <c r="J155" s="4" t="s">
        <v>279</v>
      </c>
      <c r="K155" s="3">
        <v>2774</v>
      </c>
      <c r="L155" s="16">
        <v>13145.975689827272</v>
      </c>
      <c r="M155" s="16">
        <v>9859.1924419197148</v>
      </c>
      <c r="N155" s="15">
        <v>23004.967323185225</v>
      </c>
    </row>
    <row r="156" spans="2:14" ht="16.5" x14ac:dyDescent="0.3">
      <c r="B156" s="14">
        <v>4180250560</v>
      </c>
      <c r="C156" s="13" t="s">
        <v>774</v>
      </c>
      <c r="D156" s="13" t="s">
        <v>773</v>
      </c>
      <c r="E156" s="4" t="s">
        <v>5</v>
      </c>
      <c r="F156" s="12" t="s">
        <v>4</v>
      </c>
      <c r="G156" s="4" t="s">
        <v>3</v>
      </c>
      <c r="H156" s="4" t="s">
        <v>9</v>
      </c>
      <c r="I156" s="11" t="s">
        <v>772</v>
      </c>
      <c r="J156" s="4" t="s">
        <v>279</v>
      </c>
      <c r="K156" s="3">
        <v>2769</v>
      </c>
      <c r="L156" s="3">
        <v>25492.47286110554</v>
      </c>
      <c r="M156" s="3">
        <v>19122.995940665907</v>
      </c>
      <c r="N156" s="10">
        <v>44620.686380274215</v>
      </c>
    </row>
    <row r="157" spans="2:14" ht="16.5" x14ac:dyDescent="0.3">
      <c r="B157" s="21">
        <v>4180250570</v>
      </c>
      <c r="C157" s="20" t="s">
        <v>771</v>
      </c>
      <c r="D157" s="20" t="s">
        <v>770</v>
      </c>
      <c r="E157" s="18" t="s">
        <v>5</v>
      </c>
      <c r="F157" s="19" t="s">
        <v>4</v>
      </c>
      <c r="G157" s="18" t="s">
        <v>3</v>
      </c>
      <c r="H157" s="18" t="s">
        <v>9</v>
      </c>
      <c r="I157" s="17" t="s">
        <v>769</v>
      </c>
      <c r="J157" s="4" t="s">
        <v>279</v>
      </c>
      <c r="K157" s="3">
        <v>2814</v>
      </c>
      <c r="L157" s="16">
        <v>10478.920906421234</v>
      </c>
      <c r="M157" s="16">
        <v>7858.9613869632385</v>
      </c>
      <c r="N157" s="15">
        <v>18337.723133509815</v>
      </c>
    </row>
    <row r="158" spans="2:14" ht="16.5" x14ac:dyDescent="0.3">
      <c r="B158" s="21">
        <v>4180250300</v>
      </c>
      <c r="C158" s="20" t="s">
        <v>768</v>
      </c>
      <c r="D158" s="20" t="s">
        <v>767</v>
      </c>
      <c r="E158" s="18" t="s">
        <v>5</v>
      </c>
      <c r="F158" s="19" t="s">
        <v>4</v>
      </c>
      <c r="G158" s="18" t="s">
        <v>3</v>
      </c>
      <c r="H158" s="18" t="s">
        <v>9</v>
      </c>
      <c r="I158" s="17" t="s">
        <v>766</v>
      </c>
      <c r="J158" s="4" t="s">
        <v>279</v>
      </c>
      <c r="K158" s="3">
        <v>2656</v>
      </c>
      <c r="L158" s="16">
        <v>9785.988911497443</v>
      </c>
      <c r="M158" s="16">
        <v>7340.8921747376562</v>
      </c>
      <c r="N158" s="15">
        <v>17128.885270325052</v>
      </c>
    </row>
    <row r="159" spans="2:14" ht="16.5" x14ac:dyDescent="0.3">
      <c r="B159" s="14">
        <v>4180250850</v>
      </c>
      <c r="C159" s="13" t="s">
        <v>765</v>
      </c>
      <c r="D159" s="13" t="s">
        <v>764</v>
      </c>
      <c r="E159" s="4" t="s">
        <v>5</v>
      </c>
      <c r="F159" s="12" t="s">
        <v>4</v>
      </c>
      <c r="G159" s="4" t="s">
        <v>3</v>
      </c>
      <c r="H159" s="4" t="s">
        <v>9</v>
      </c>
      <c r="I159" s="11" t="s">
        <v>763</v>
      </c>
      <c r="J159" s="4" t="s">
        <v>279</v>
      </c>
      <c r="K159" s="3">
        <v>2684</v>
      </c>
      <c r="L159" s="3">
        <v>12821.427176525245</v>
      </c>
      <c r="M159" s="3">
        <v>9615.7881522005573</v>
      </c>
      <c r="N159" s="10">
        <v>22437.01944530326</v>
      </c>
    </row>
    <row r="160" spans="2:14" ht="16.5" x14ac:dyDescent="0.3">
      <c r="B160" s="21">
        <v>4180251530</v>
      </c>
      <c r="C160" s="20" t="s">
        <v>762</v>
      </c>
      <c r="D160" s="20" t="s">
        <v>761</v>
      </c>
      <c r="E160" s="18" t="s">
        <v>5</v>
      </c>
      <c r="F160" s="19" t="s">
        <v>4</v>
      </c>
      <c r="G160" s="18" t="s">
        <v>3</v>
      </c>
      <c r="H160" s="18" t="s">
        <v>9</v>
      </c>
      <c r="I160" s="17" t="s">
        <v>760</v>
      </c>
      <c r="J160" s="4" t="s">
        <v>279</v>
      </c>
      <c r="K160" s="3">
        <v>2642</v>
      </c>
      <c r="L160" s="16">
        <v>9734.406138620574</v>
      </c>
      <c r="M160" s="16">
        <v>7302.1977129732268</v>
      </c>
      <c r="N160" s="15">
        <v>17038.597471460387</v>
      </c>
    </row>
    <row r="161" spans="2:14" ht="16.5" x14ac:dyDescent="0.3">
      <c r="B161" s="21">
        <v>4180250110</v>
      </c>
      <c r="C161" s="20" t="s">
        <v>759</v>
      </c>
      <c r="D161" s="20" t="s">
        <v>758</v>
      </c>
      <c r="E161" s="18" t="s">
        <v>5</v>
      </c>
      <c r="F161" s="19" t="s">
        <v>4</v>
      </c>
      <c r="G161" s="18" t="s">
        <v>3</v>
      </c>
      <c r="H161" s="18" t="s">
        <v>9</v>
      </c>
      <c r="I161" s="17" t="s">
        <v>757</v>
      </c>
      <c r="J161" s="4" t="s">
        <v>279</v>
      </c>
      <c r="K161" s="3">
        <v>2753</v>
      </c>
      <c r="L161" s="16">
        <v>20746.431655236662</v>
      </c>
      <c r="M161" s="16">
        <v>15559.363543539894</v>
      </c>
      <c r="N161" s="15">
        <v>36305.475841785163</v>
      </c>
    </row>
    <row r="162" spans="2:14" ht="16.5" x14ac:dyDescent="0.3">
      <c r="B162" s="14">
        <v>4180250340</v>
      </c>
      <c r="C162" s="13" t="s">
        <v>756</v>
      </c>
      <c r="D162" s="13" t="s">
        <v>755</v>
      </c>
      <c r="E162" s="4" t="s">
        <v>5</v>
      </c>
      <c r="F162" s="12" t="s">
        <v>4</v>
      </c>
      <c r="G162" s="4" t="s">
        <v>3</v>
      </c>
      <c r="H162" s="4" t="s">
        <v>9</v>
      </c>
      <c r="I162" s="11" t="s">
        <v>754</v>
      </c>
      <c r="J162" s="4" t="s">
        <v>279</v>
      </c>
      <c r="K162" s="3">
        <v>2545</v>
      </c>
      <c r="L162" s="3">
        <v>12708.288866258934</v>
      </c>
      <c r="M162" s="3">
        <v>9530.9366546941492</v>
      </c>
      <c r="N162" s="10">
        <v>22239.031192207083</v>
      </c>
    </row>
    <row r="163" spans="2:14" ht="16.5" x14ac:dyDescent="0.3">
      <c r="B163" s="14">
        <v>4180250190</v>
      </c>
      <c r="C163" s="13" t="s">
        <v>753</v>
      </c>
      <c r="D163" s="13" t="s">
        <v>752</v>
      </c>
      <c r="E163" s="4" t="s">
        <v>5</v>
      </c>
      <c r="F163" s="12" t="s">
        <v>4</v>
      </c>
      <c r="G163" s="4" t="s">
        <v>3</v>
      </c>
      <c r="H163" s="4" t="s">
        <v>9</v>
      </c>
      <c r="I163" s="11" t="s">
        <v>751</v>
      </c>
      <c r="J163" s="4" t="s">
        <v>279</v>
      </c>
      <c r="K163" s="3">
        <v>2611</v>
      </c>
      <c r="L163" s="3">
        <v>20651.986414010949</v>
      </c>
      <c r="M163" s="3">
        <v>15488.531421032703</v>
      </c>
      <c r="N163" s="10">
        <v>36140.199736718467</v>
      </c>
    </row>
    <row r="164" spans="2:14" ht="16.5" x14ac:dyDescent="0.3">
      <c r="B164" s="21">
        <v>4180250750</v>
      </c>
      <c r="C164" s="20" t="s">
        <v>750</v>
      </c>
      <c r="D164" s="20" t="s">
        <v>749</v>
      </c>
      <c r="E164" s="18" t="s">
        <v>5</v>
      </c>
      <c r="F164" s="19" t="s">
        <v>4</v>
      </c>
      <c r="G164" s="18" t="s">
        <v>3</v>
      </c>
      <c r="H164" s="18" t="s">
        <v>9</v>
      </c>
      <c r="I164" s="17" t="s">
        <v>748</v>
      </c>
      <c r="J164" s="4" t="s">
        <v>279</v>
      </c>
      <c r="K164" s="3">
        <v>2498</v>
      </c>
      <c r="L164" s="16">
        <v>9203.8404747442073</v>
      </c>
      <c r="M164" s="16">
        <v>6904.1975348247997</v>
      </c>
      <c r="N164" s="15">
        <v>16109.922968852403</v>
      </c>
    </row>
    <row r="165" spans="2:14" ht="16.5" x14ac:dyDescent="0.3">
      <c r="B165" s="21">
        <v>4180251550</v>
      </c>
      <c r="C165" s="20" t="s">
        <v>747</v>
      </c>
      <c r="D165" s="20" t="s">
        <v>746</v>
      </c>
      <c r="E165" s="18" t="s">
        <v>5</v>
      </c>
      <c r="F165" s="19" t="s">
        <v>4</v>
      </c>
      <c r="G165" s="18" t="s">
        <v>3</v>
      </c>
      <c r="H165" s="18" t="s">
        <v>9</v>
      </c>
      <c r="I165" s="17" t="s">
        <v>745</v>
      </c>
      <c r="J165" s="4" t="s">
        <v>279</v>
      </c>
      <c r="K165" s="3">
        <v>2621</v>
      </c>
      <c r="L165" s="16">
        <v>9657.0319793052695</v>
      </c>
      <c r="M165" s="16">
        <v>7244.1560203265817</v>
      </c>
      <c r="N165" s="15">
        <v>16903.16577316339</v>
      </c>
    </row>
    <row r="166" spans="2:14" ht="16.5" x14ac:dyDescent="0.3">
      <c r="B166" s="14">
        <v>4180670440</v>
      </c>
      <c r="C166" s="13" t="s">
        <v>744</v>
      </c>
      <c r="D166" s="13" t="s">
        <v>743</v>
      </c>
      <c r="E166" s="4" t="s">
        <v>5</v>
      </c>
      <c r="F166" s="12" t="s">
        <v>4</v>
      </c>
      <c r="G166" s="4" t="s">
        <v>3</v>
      </c>
      <c r="H166" s="4" t="s">
        <v>2</v>
      </c>
      <c r="I166" s="11" t="s">
        <v>742</v>
      </c>
      <c r="J166" s="4" t="s">
        <v>279</v>
      </c>
      <c r="K166" s="3">
        <v>2537</v>
      </c>
      <c r="L166" s="3">
        <v>9347.535342044057</v>
      </c>
      <c r="M166" s="3">
        <v>7011.9892497399987</v>
      </c>
      <c r="N166" s="10">
        <v>16361.438979975397</v>
      </c>
    </row>
    <row r="167" spans="2:14" ht="16.5" x14ac:dyDescent="0.3">
      <c r="B167" s="14">
        <v>4180250120</v>
      </c>
      <c r="C167" s="13" t="s">
        <v>741</v>
      </c>
      <c r="D167" s="13" t="s">
        <v>740</v>
      </c>
      <c r="E167" s="4" t="s">
        <v>5</v>
      </c>
      <c r="F167" s="12" t="s">
        <v>4</v>
      </c>
      <c r="G167" s="4" t="s">
        <v>3</v>
      </c>
      <c r="H167" s="4" t="s">
        <v>9</v>
      </c>
      <c r="I167" s="11" t="s">
        <v>739</v>
      </c>
      <c r="J167" s="4" t="s">
        <v>279</v>
      </c>
      <c r="K167" s="3">
        <v>2461</v>
      </c>
      <c r="L167" s="3">
        <v>9572.6345128991506</v>
      </c>
      <c r="M167" s="3">
        <v>7179.2661799267007</v>
      </c>
      <c r="N167" s="10">
        <v>16751.755132896204</v>
      </c>
    </row>
    <row r="168" spans="2:14" ht="16.5" x14ac:dyDescent="0.3">
      <c r="B168" s="21">
        <v>4181030340</v>
      </c>
      <c r="C168" s="20" t="s">
        <v>738</v>
      </c>
      <c r="D168" s="20" t="s">
        <v>737</v>
      </c>
      <c r="E168" s="18" t="s">
        <v>5</v>
      </c>
      <c r="F168" s="19" t="s">
        <v>4</v>
      </c>
      <c r="G168" s="18" t="s">
        <v>3</v>
      </c>
      <c r="H168" s="18" t="s">
        <v>129</v>
      </c>
      <c r="I168" s="17" t="s">
        <v>736</v>
      </c>
      <c r="J168" s="4" t="s">
        <v>279</v>
      </c>
      <c r="K168" s="3">
        <v>2535</v>
      </c>
      <c r="L168" s="16">
        <v>9340.166374490218</v>
      </c>
      <c r="M168" s="16">
        <v>7006.4614694879374</v>
      </c>
      <c r="N168" s="15">
        <v>16348.54072299473</v>
      </c>
    </row>
    <row r="169" spans="2:14" ht="16.5" x14ac:dyDescent="0.3">
      <c r="B169" s="14">
        <v>4180220930</v>
      </c>
      <c r="C169" s="13" t="s">
        <v>735</v>
      </c>
      <c r="D169" s="13" t="s">
        <v>734</v>
      </c>
      <c r="E169" s="4" t="s">
        <v>5</v>
      </c>
      <c r="F169" s="12" t="s">
        <v>4</v>
      </c>
      <c r="G169" s="4" t="s">
        <v>3</v>
      </c>
      <c r="H169" s="4" t="s">
        <v>25</v>
      </c>
      <c r="I169" s="11" t="s">
        <v>733</v>
      </c>
      <c r="J169" s="4" t="s">
        <v>279</v>
      </c>
      <c r="K169" s="3">
        <v>2533</v>
      </c>
      <c r="L169" s="3">
        <v>14280.479883289114</v>
      </c>
      <c r="M169" s="3">
        <v>10710.044554731536</v>
      </c>
      <c r="N169" s="10">
        <v>24990.305575418639</v>
      </c>
    </row>
    <row r="170" spans="2:14" ht="16.5" x14ac:dyDescent="0.3">
      <c r="B170" s="21">
        <v>4180970070</v>
      </c>
      <c r="C170" s="20" t="s">
        <v>732</v>
      </c>
      <c r="D170" s="20" t="s">
        <v>731</v>
      </c>
      <c r="E170" s="18" t="s">
        <v>5</v>
      </c>
      <c r="F170" s="19" t="s">
        <v>4</v>
      </c>
      <c r="G170" s="18" t="s">
        <v>3</v>
      </c>
      <c r="H170" s="18" t="s">
        <v>95</v>
      </c>
      <c r="I170" s="17" t="s">
        <v>730</v>
      </c>
      <c r="J170" s="4" t="s">
        <v>279</v>
      </c>
      <c r="K170" s="3">
        <v>2560</v>
      </c>
      <c r="L170" s="16">
        <v>9432.2784689131968</v>
      </c>
      <c r="M170" s="16">
        <v>7075.5587226387042</v>
      </c>
      <c r="N170" s="15">
        <v>16509.768935253061</v>
      </c>
    </row>
    <row r="171" spans="2:14" ht="16.5" x14ac:dyDescent="0.3">
      <c r="B171" s="21">
        <v>4180251170</v>
      </c>
      <c r="C171" s="20" t="s">
        <v>729</v>
      </c>
      <c r="D171" s="20" t="s">
        <v>728</v>
      </c>
      <c r="E171" s="18" t="s">
        <v>5</v>
      </c>
      <c r="F171" s="19" t="s">
        <v>4</v>
      </c>
      <c r="G171" s="18" t="s">
        <v>3</v>
      </c>
      <c r="H171" s="18" t="s">
        <v>9</v>
      </c>
      <c r="I171" s="17" t="s">
        <v>727</v>
      </c>
      <c r="J171" s="4" t="s">
        <v>279</v>
      </c>
      <c r="K171" s="3">
        <v>2503</v>
      </c>
      <c r="L171" s="16">
        <v>12523.922412306076</v>
      </c>
      <c r="M171" s="16">
        <v>9392.6658650373774</v>
      </c>
      <c r="N171" s="15">
        <v>21916.396760181287</v>
      </c>
    </row>
    <row r="172" spans="2:14" ht="16.5" x14ac:dyDescent="0.3">
      <c r="B172" s="21">
        <v>4180670860</v>
      </c>
      <c r="C172" s="20" t="s">
        <v>726</v>
      </c>
      <c r="D172" s="20" t="s">
        <v>725</v>
      </c>
      <c r="E172" s="18" t="s">
        <v>5</v>
      </c>
      <c r="F172" s="19" t="s">
        <v>4</v>
      </c>
      <c r="G172" s="18" t="s">
        <v>3</v>
      </c>
      <c r="H172" s="18" t="s">
        <v>2</v>
      </c>
      <c r="I172" s="17" t="s">
        <v>724</v>
      </c>
      <c r="J172" s="4" t="s">
        <v>279</v>
      </c>
      <c r="K172" s="3">
        <v>2510</v>
      </c>
      <c r="L172" s="16">
        <v>9248.0542800672374</v>
      </c>
      <c r="M172" s="16">
        <v>6937.3642163371687</v>
      </c>
      <c r="N172" s="15">
        <v>16187.312510736399</v>
      </c>
    </row>
    <row r="173" spans="2:14" ht="16.5" x14ac:dyDescent="0.3">
      <c r="B173" s="14">
        <v>4180221420</v>
      </c>
      <c r="C173" s="13" t="s">
        <v>723</v>
      </c>
      <c r="D173" s="13" t="s">
        <v>722</v>
      </c>
      <c r="E173" s="4" t="s">
        <v>5</v>
      </c>
      <c r="F173" s="12" t="s">
        <v>4</v>
      </c>
      <c r="G173" s="4" t="s">
        <v>3</v>
      </c>
      <c r="H173" s="4" t="s">
        <v>25</v>
      </c>
      <c r="I173" s="11" t="s">
        <v>721</v>
      </c>
      <c r="J173" s="4" t="s">
        <v>279</v>
      </c>
      <c r="K173" s="3">
        <v>2522</v>
      </c>
      <c r="L173" s="3">
        <v>19601.430003221005</v>
      </c>
      <c r="M173" s="3">
        <v>14700.637527983619</v>
      </c>
      <c r="N173" s="10">
        <v>34301.765680440789</v>
      </c>
    </row>
    <row r="174" spans="2:14" ht="16.5" x14ac:dyDescent="0.3">
      <c r="B174" s="14">
        <v>4180220920</v>
      </c>
      <c r="C174" s="13" t="s">
        <v>720</v>
      </c>
      <c r="D174" s="13" t="s">
        <v>719</v>
      </c>
      <c r="E174" s="4" t="s">
        <v>5</v>
      </c>
      <c r="F174" s="12" t="s">
        <v>4</v>
      </c>
      <c r="G174" s="4" t="s">
        <v>3</v>
      </c>
      <c r="H174" s="4" t="s">
        <v>25</v>
      </c>
      <c r="I174" s="11" t="s">
        <v>718</v>
      </c>
      <c r="J174" s="4" t="s">
        <v>279</v>
      </c>
      <c r="K174" s="3">
        <v>2448</v>
      </c>
      <c r="L174" s="3">
        <v>9019.6162858982461</v>
      </c>
      <c r="M174" s="3">
        <v>6766.0030285232624</v>
      </c>
      <c r="N174" s="10">
        <v>15787.466544335739</v>
      </c>
    </row>
    <row r="175" spans="2:14" ht="16.5" x14ac:dyDescent="0.3">
      <c r="B175" s="21">
        <v>4180670080</v>
      </c>
      <c r="C175" s="20" t="s">
        <v>717</v>
      </c>
      <c r="D175" s="20" t="s">
        <v>716</v>
      </c>
      <c r="E175" s="18" t="s">
        <v>5</v>
      </c>
      <c r="F175" s="19" t="s">
        <v>4</v>
      </c>
      <c r="G175" s="18" t="s">
        <v>3</v>
      </c>
      <c r="H175" s="18" t="s">
        <v>2</v>
      </c>
      <c r="I175" s="17" t="s">
        <v>715</v>
      </c>
      <c r="J175" s="4" t="s">
        <v>279</v>
      </c>
      <c r="K175" s="3">
        <v>2469</v>
      </c>
      <c r="L175" s="16">
        <v>9096.9904452135506</v>
      </c>
      <c r="M175" s="16">
        <v>6824.0447211699084</v>
      </c>
      <c r="N175" s="15">
        <v>15922.898242632737</v>
      </c>
    </row>
    <row r="176" spans="2:14" ht="16.5" x14ac:dyDescent="0.3">
      <c r="B176" s="14">
        <v>4180670360</v>
      </c>
      <c r="C176" s="13" t="s">
        <v>714</v>
      </c>
      <c r="D176" s="13" t="s">
        <v>713</v>
      </c>
      <c r="E176" s="4" t="s">
        <v>5</v>
      </c>
      <c r="F176" s="12" t="s">
        <v>4</v>
      </c>
      <c r="G176" s="4" t="s">
        <v>3</v>
      </c>
      <c r="H176" s="4" t="s">
        <v>2</v>
      </c>
      <c r="I176" s="11" t="s">
        <v>712</v>
      </c>
      <c r="J176" s="4" t="s">
        <v>279</v>
      </c>
      <c r="K176" s="3">
        <v>2426</v>
      </c>
      <c r="L176" s="3">
        <v>10377.610381929719</v>
      </c>
      <c r="M176" s="3">
        <v>7782.9799117905104</v>
      </c>
      <c r="N176" s="10">
        <v>18160.432128738739</v>
      </c>
    </row>
    <row r="177" spans="2:14" ht="16.5" x14ac:dyDescent="0.3">
      <c r="B177" s="14">
        <v>4180670920</v>
      </c>
      <c r="C177" s="13" t="s">
        <v>711</v>
      </c>
      <c r="D177" s="13" t="s">
        <v>710</v>
      </c>
      <c r="E177" s="4" t="s">
        <v>5</v>
      </c>
      <c r="F177" s="12" t="s">
        <v>4</v>
      </c>
      <c r="G177" s="4" t="s">
        <v>3</v>
      </c>
      <c r="H177" s="4" t="s">
        <v>2</v>
      </c>
      <c r="I177" s="11" t="s">
        <v>709</v>
      </c>
      <c r="J177" s="4" t="s">
        <v>279</v>
      </c>
      <c r="K177" s="3">
        <v>2423</v>
      </c>
      <c r="L177" s="3">
        <v>10211.904986655223</v>
      </c>
      <c r="M177" s="3">
        <v>7658.7045830473244</v>
      </c>
      <c r="N177" s="10">
        <v>17870.453984105461</v>
      </c>
    </row>
    <row r="178" spans="2:14" ht="16.5" x14ac:dyDescent="0.3">
      <c r="B178" s="14">
        <v>4180970040</v>
      </c>
      <c r="C178" s="13" t="s">
        <v>708</v>
      </c>
      <c r="D178" s="13" t="s">
        <v>707</v>
      </c>
      <c r="E178" s="4" t="s">
        <v>5</v>
      </c>
      <c r="F178" s="12" t="s">
        <v>4</v>
      </c>
      <c r="G178" s="4" t="s">
        <v>3</v>
      </c>
      <c r="H178" s="4" t="s">
        <v>95</v>
      </c>
      <c r="I178" s="11" t="s">
        <v>706</v>
      </c>
      <c r="J178" s="4" t="s">
        <v>279</v>
      </c>
      <c r="K178" s="3">
        <v>2403</v>
      </c>
      <c r="L178" s="3">
        <v>11516.675834103396</v>
      </c>
      <c r="M178" s="3">
        <v>8637.2533486593475</v>
      </c>
      <c r="N178" s="10">
        <v>20153.753221233732</v>
      </c>
    </row>
    <row r="179" spans="2:14" ht="16.5" x14ac:dyDescent="0.3">
      <c r="B179" s="21">
        <v>4180670730</v>
      </c>
      <c r="C179" s="20" t="s">
        <v>705</v>
      </c>
      <c r="D179" s="20" t="s">
        <v>704</v>
      </c>
      <c r="E179" s="18" t="s">
        <v>5</v>
      </c>
      <c r="F179" s="19" t="s">
        <v>4</v>
      </c>
      <c r="G179" s="18" t="s">
        <v>3</v>
      </c>
      <c r="H179" s="18" t="s">
        <v>2</v>
      </c>
      <c r="I179" s="17" t="s">
        <v>703</v>
      </c>
      <c r="J179" s="4" t="s">
        <v>279</v>
      </c>
      <c r="K179" s="3">
        <v>2331</v>
      </c>
      <c r="L179" s="16">
        <v>14225.429238823608</v>
      </c>
      <c r="M179" s="16">
        <v>10668.757361561955</v>
      </c>
      <c r="N179" s="15">
        <v>24893.968291709603</v>
      </c>
    </row>
    <row r="180" spans="2:14" ht="16.5" x14ac:dyDescent="0.3">
      <c r="B180" s="14">
        <v>4180250630</v>
      </c>
      <c r="C180" s="13" t="s">
        <v>702</v>
      </c>
      <c r="D180" s="13" t="s">
        <v>701</v>
      </c>
      <c r="E180" s="4" t="s">
        <v>5</v>
      </c>
      <c r="F180" s="12" t="s">
        <v>4</v>
      </c>
      <c r="G180" s="4" t="s">
        <v>3</v>
      </c>
      <c r="H180" s="4" t="s">
        <v>9</v>
      </c>
      <c r="I180" s="11" t="s">
        <v>700</v>
      </c>
      <c r="J180" s="4" t="s">
        <v>279</v>
      </c>
      <c r="K180" s="3">
        <v>2318</v>
      </c>
      <c r="L180" s="3">
        <v>8540.6333948987485</v>
      </c>
      <c r="M180" s="3">
        <v>6406.6973121392648</v>
      </c>
      <c r="N180" s="10">
        <v>14949.07984059242</v>
      </c>
    </row>
    <row r="181" spans="2:14" ht="16.5" x14ac:dyDescent="0.3">
      <c r="B181" s="21">
        <v>4181030430</v>
      </c>
      <c r="C181" s="20" t="s">
        <v>699</v>
      </c>
      <c r="D181" s="20" t="s">
        <v>698</v>
      </c>
      <c r="E181" s="18" t="s">
        <v>5</v>
      </c>
      <c r="F181" s="19" t="s">
        <v>4</v>
      </c>
      <c r="G181" s="18" t="s">
        <v>3</v>
      </c>
      <c r="H181" s="18" t="s">
        <v>129</v>
      </c>
      <c r="I181" s="17" t="s">
        <v>697</v>
      </c>
      <c r="J181" s="4" t="s">
        <v>279</v>
      </c>
      <c r="K181" s="3">
        <v>2349</v>
      </c>
      <c r="L181" s="16">
        <v>8654.8523919832442</v>
      </c>
      <c r="M181" s="16">
        <v>6492.3779060462193</v>
      </c>
      <c r="N181" s="15">
        <v>15149.002823792751</v>
      </c>
    </row>
    <row r="182" spans="2:14" ht="16.5" x14ac:dyDescent="0.3">
      <c r="B182" s="21">
        <v>4180670510</v>
      </c>
      <c r="C182" s="20" t="s">
        <v>696</v>
      </c>
      <c r="D182" s="20" t="s">
        <v>695</v>
      </c>
      <c r="E182" s="18" t="s">
        <v>5</v>
      </c>
      <c r="F182" s="19" t="s">
        <v>4</v>
      </c>
      <c r="G182" s="18" t="s">
        <v>3</v>
      </c>
      <c r="H182" s="18" t="s">
        <v>2</v>
      </c>
      <c r="I182" s="17" t="s">
        <v>694</v>
      </c>
      <c r="J182" s="4" t="s">
        <v>279</v>
      </c>
      <c r="K182" s="3">
        <v>2279</v>
      </c>
      <c r="L182" s="16">
        <v>13951.994623005878</v>
      </c>
      <c r="M182" s="16">
        <v>10463.687430245427</v>
      </c>
      <c r="N182" s="15">
        <v>24415.467929958362</v>
      </c>
    </row>
    <row r="183" spans="2:14" ht="16.5" x14ac:dyDescent="0.3">
      <c r="B183" s="14">
        <v>4180251330</v>
      </c>
      <c r="C183" s="13" t="s">
        <v>693</v>
      </c>
      <c r="D183" s="13" t="s">
        <v>692</v>
      </c>
      <c r="E183" s="4" t="s">
        <v>5</v>
      </c>
      <c r="F183" s="12" t="s">
        <v>4</v>
      </c>
      <c r="G183" s="4" t="s">
        <v>3</v>
      </c>
      <c r="H183" s="4" t="s">
        <v>9</v>
      </c>
      <c r="I183" s="11" t="s">
        <v>691</v>
      </c>
      <c r="J183" s="4" t="s">
        <v>279</v>
      </c>
      <c r="K183" s="3">
        <v>2251</v>
      </c>
      <c r="L183" s="3">
        <v>11123.475422458694</v>
      </c>
      <c r="M183" s="3">
        <v>8342.3615409497488</v>
      </c>
      <c r="N183" s="10">
        <v>19465.666904073358</v>
      </c>
    </row>
    <row r="184" spans="2:14" ht="16.5" x14ac:dyDescent="0.3">
      <c r="B184" s="14">
        <v>4180221390</v>
      </c>
      <c r="C184" s="13" t="s">
        <v>690</v>
      </c>
      <c r="D184" s="13" t="s">
        <v>689</v>
      </c>
      <c r="E184" s="4" t="s">
        <v>5</v>
      </c>
      <c r="F184" s="12" t="s">
        <v>4</v>
      </c>
      <c r="G184" s="4" t="s">
        <v>3</v>
      </c>
      <c r="H184" s="4" t="s">
        <v>25</v>
      </c>
      <c r="I184" s="11" t="s">
        <v>688</v>
      </c>
      <c r="J184" s="4" t="s">
        <v>279</v>
      </c>
      <c r="K184" s="3">
        <v>2303</v>
      </c>
      <c r="L184" s="3">
        <v>17264.46083056986</v>
      </c>
      <c r="M184" s="3">
        <v>12947.962688877458</v>
      </c>
      <c r="N184" s="10">
        <v>30212.157779798796</v>
      </c>
    </row>
    <row r="185" spans="2:14" ht="16.5" x14ac:dyDescent="0.3">
      <c r="B185" s="21">
        <v>4180250360</v>
      </c>
      <c r="C185" s="20" t="s">
        <v>687</v>
      </c>
      <c r="D185" s="20" t="s">
        <v>686</v>
      </c>
      <c r="E185" s="18" t="s">
        <v>5</v>
      </c>
      <c r="F185" s="19" t="s">
        <v>4</v>
      </c>
      <c r="G185" s="18" t="s">
        <v>3</v>
      </c>
      <c r="H185" s="18" t="s">
        <v>9</v>
      </c>
      <c r="I185" s="17" t="s">
        <v>685</v>
      </c>
      <c r="J185" s="4" t="s">
        <v>279</v>
      </c>
      <c r="K185" s="3">
        <v>2218</v>
      </c>
      <c r="L185" s="16">
        <v>8172.1850172068253</v>
      </c>
      <c r="M185" s="16">
        <v>6130.308299536191</v>
      </c>
      <c r="N185" s="15">
        <v>14304.166991559096</v>
      </c>
    </row>
    <row r="186" spans="2:14" ht="16.5" x14ac:dyDescent="0.3">
      <c r="B186" s="14">
        <v>4180250700</v>
      </c>
      <c r="C186" s="13" t="s">
        <v>684</v>
      </c>
      <c r="D186" s="13" t="s">
        <v>683</v>
      </c>
      <c r="E186" s="4" t="s">
        <v>5</v>
      </c>
      <c r="F186" s="12" t="s">
        <v>4</v>
      </c>
      <c r="G186" s="4" t="s">
        <v>3</v>
      </c>
      <c r="H186" s="4" t="s">
        <v>9</v>
      </c>
      <c r="I186" s="11" t="s">
        <v>682</v>
      </c>
      <c r="J186" s="4" t="s">
        <v>279</v>
      </c>
      <c r="K186" s="3">
        <v>2264</v>
      </c>
      <c r="L186" s="3">
        <v>9858.3812801644708</v>
      </c>
      <c r="M186" s="3">
        <v>7393.5693969450213</v>
      </c>
      <c r="N186" s="10">
        <v>17251.800364460556</v>
      </c>
    </row>
    <row r="187" spans="2:14" ht="16.5" x14ac:dyDescent="0.3">
      <c r="B187" s="21">
        <v>4181030400</v>
      </c>
      <c r="C187" s="20" t="s">
        <v>681</v>
      </c>
      <c r="D187" s="20" t="s">
        <v>680</v>
      </c>
      <c r="E187" s="18" t="s">
        <v>5</v>
      </c>
      <c r="F187" s="19" t="s">
        <v>4</v>
      </c>
      <c r="G187" s="18" t="s">
        <v>3</v>
      </c>
      <c r="H187" s="18" t="s">
        <v>129</v>
      </c>
      <c r="I187" s="17" t="s">
        <v>679</v>
      </c>
      <c r="J187" s="4" t="s">
        <v>279</v>
      </c>
      <c r="K187" s="3">
        <v>2291</v>
      </c>
      <c r="L187" s="16">
        <v>21091.822074681404</v>
      </c>
      <c r="M187" s="16">
        <v>15821.879270518451</v>
      </c>
      <c r="N187" s="15">
        <v>36918.018236622695</v>
      </c>
    </row>
    <row r="188" spans="2:14" ht="16.5" x14ac:dyDescent="0.3">
      <c r="B188" s="14">
        <v>4180250680</v>
      </c>
      <c r="C188" s="13" t="s">
        <v>678</v>
      </c>
      <c r="D188" s="13" t="s">
        <v>677</v>
      </c>
      <c r="E188" s="4" t="s">
        <v>5</v>
      </c>
      <c r="F188" s="12" t="s">
        <v>4</v>
      </c>
      <c r="G188" s="4" t="s">
        <v>3</v>
      </c>
      <c r="H188" s="4" t="s">
        <v>9</v>
      </c>
      <c r="I188" s="11" t="s">
        <v>676</v>
      </c>
      <c r="J188" s="4" t="s">
        <v>279</v>
      </c>
      <c r="K188" s="3">
        <v>2259</v>
      </c>
      <c r="L188" s="3">
        <v>8323.2488520605148</v>
      </c>
      <c r="M188" s="3">
        <v>6243.6277947034514</v>
      </c>
      <c r="N188" s="10">
        <v>14568.58125966276</v>
      </c>
    </row>
    <row r="189" spans="2:14" ht="16.5" x14ac:dyDescent="0.3">
      <c r="B189" s="21">
        <v>4180250610</v>
      </c>
      <c r="C189" s="20" t="s">
        <v>675</v>
      </c>
      <c r="D189" s="20" t="s">
        <v>674</v>
      </c>
      <c r="E189" s="18" t="s">
        <v>5</v>
      </c>
      <c r="F189" s="19" t="s">
        <v>4</v>
      </c>
      <c r="G189" s="18" t="s">
        <v>3</v>
      </c>
      <c r="H189" s="18" t="s">
        <v>9</v>
      </c>
      <c r="I189" s="17" t="s">
        <v>673</v>
      </c>
      <c r="J189" s="4" t="s">
        <v>279</v>
      </c>
      <c r="K189" s="3">
        <v>2199</v>
      </c>
      <c r="L189" s="16">
        <v>8102.1798254453606</v>
      </c>
      <c r="M189" s="16">
        <v>6077.7943871416064</v>
      </c>
      <c r="N189" s="15">
        <v>14181.633550242766</v>
      </c>
    </row>
    <row r="190" spans="2:14" ht="16.5" x14ac:dyDescent="0.3">
      <c r="B190" s="21">
        <v>4180670560</v>
      </c>
      <c r="C190" s="20" t="s">
        <v>672</v>
      </c>
      <c r="D190" s="20" t="s">
        <v>671</v>
      </c>
      <c r="E190" s="18" t="s">
        <v>5</v>
      </c>
      <c r="F190" s="19" t="s">
        <v>4</v>
      </c>
      <c r="G190" s="18" t="s">
        <v>3</v>
      </c>
      <c r="H190" s="18" t="s">
        <v>2</v>
      </c>
      <c r="I190" s="17" t="s">
        <v>670</v>
      </c>
      <c r="J190" s="4" t="s">
        <v>279</v>
      </c>
      <c r="K190" s="3">
        <v>2097</v>
      </c>
      <c r="L190" s="16">
        <v>7726.3624801996002</v>
      </c>
      <c r="M190" s="16">
        <v>5795.8775942864704</v>
      </c>
      <c r="N190" s="15">
        <v>13523.822444228776</v>
      </c>
    </row>
    <row r="191" spans="2:14" ht="16.5" x14ac:dyDescent="0.3">
      <c r="B191" s="21">
        <v>4180220700</v>
      </c>
      <c r="C191" s="20" t="s">
        <v>669</v>
      </c>
      <c r="D191" s="20" t="s">
        <v>668</v>
      </c>
      <c r="E191" s="18" t="s">
        <v>5</v>
      </c>
      <c r="F191" s="19" t="s">
        <v>4</v>
      </c>
      <c r="G191" s="18" t="s">
        <v>3</v>
      </c>
      <c r="H191" s="18" t="s">
        <v>25</v>
      </c>
      <c r="I191" s="17" t="s">
        <v>667</v>
      </c>
      <c r="J191" s="4" t="s">
        <v>279</v>
      </c>
      <c r="K191" s="3">
        <v>2192</v>
      </c>
      <c r="L191" s="16">
        <v>8652.8961409206495</v>
      </c>
      <c r="M191" s="16">
        <v>6489.4824773243372</v>
      </c>
      <c r="N191" s="15">
        <v>15142.24699464562</v>
      </c>
    </row>
    <row r="192" spans="2:14" ht="16.5" x14ac:dyDescent="0.3">
      <c r="B192" s="14">
        <v>4180670230</v>
      </c>
      <c r="C192" s="13" t="s">
        <v>666</v>
      </c>
      <c r="D192" s="13" t="s">
        <v>665</v>
      </c>
      <c r="E192" s="4" t="s">
        <v>5</v>
      </c>
      <c r="F192" s="12" t="s">
        <v>4</v>
      </c>
      <c r="G192" s="4" t="s">
        <v>3</v>
      </c>
      <c r="H192" s="4" t="s">
        <v>2</v>
      </c>
      <c r="I192" s="11" t="s">
        <v>664</v>
      </c>
      <c r="J192" s="4" t="s">
        <v>279</v>
      </c>
      <c r="K192" s="3">
        <v>2145</v>
      </c>
      <c r="L192" s="3">
        <v>10257.848017728897</v>
      </c>
      <c r="M192" s="3">
        <v>7693.1602083982007</v>
      </c>
      <c r="N192" s="10">
        <v>17950.851505059498</v>
      </c>
    </row>
    <row r="193" spans="2:14" ht="16.5" x14ac:dyDescent="0.3">
      <c r="B193" s="21">
        <v>4180250200</v>
      </c>
      <c r="C193" s="20" t="s">
        <v>663</v>
      </c>
      <c r="D193" s="20" t="s">
        <v>662</v>
      </c>
      <c r="E193" s="18" t="s">
        <v>5</v>
      </c>
      <c r="F193" s="19" t="s">
        <v>4</v>
      </c>
      <c r="G193" s="18" t="s">
        <v>3</v>
      </c>
      <c r="H193" s="18" t="s">
        <v>9</v>
      </c>
      <c r="I193" s="17" t="s">
        <v>661</v>
      </c>
      <c r="J193" s="4" t="s">
        <v>279</v>
      </c>
      <c r="K193" s="3">
        <v>2072</v>
      </c>
      <c r="L193" s="16">
        <v>7634.2503857766196</v>
      </c>
      <c r="M193" s="16">
        <v>5726.7803411357017</v>
      </c>
      <c r="N193" s="15">
        <v>13362.594231970445</v>
      </c>
    </row>
    <row r="194" spans="2:14" ht="16.5" x14ac:dyDescent="0.3">
      <c r="B194" s="14">
        <v>4180250940</v>
      </c>
      <c r="C194" s="13" t="s">
        <v>660</v>
      </c>
      <c r="D194" s="13" t="s">
        <v>659</v>
      </c>
      <c r="E194" s="4" t="s">
        <v>5</v>
      </c>
      <c r="F194" s="12" t="s">
        <v>4</v>
      </c>
      <c r="G194" s="4" t="s">
        <v>3</v>
      </c>
      <c r="H194" s="4" t="s">
        <v>9</v>
      </c>
      <c r="I194" s="11" t="s">
        <v>658</v>
      </c>
      <c r="J194" s="4" t="s">
        <v>279</v>
      </c>
      <c r="K194" s="3">
        <v>2047</v>
      </c>
      <c r="L194" s="3">
        <v>11592.059668641063</v>
      </c>
      <c r="M194" s="3">
        <v>8693.788742251827</v>
      </c>
      <c r="N194" s="10">
        <v>20285.670737232853</v>
      </c>
    </row>
    <row r="195" spans="2:14" ht="16.5" x14ac:dyDescent="0.3">
      <c r="B195" s="14">
        <v>4181030330</v>
      </c>
      <c r="C195" s="13" t="s">
        <v>657</v>
      </c>
      <c r="D195" s="13" t="s">
        <v>656</v>
      </c>
      <c r="E195" s="4" t="s">
        <v>5</v>
      </c>
      <c r="F195" s="12" t="s">
        <v>4</v>
      </c>
      <c r="G195" s="4" t="s">
        <v>3</v>
      </c>
      <c r="H195" s="4" t="s">
        <v>129</v>
      </c>
      <c r="I195" s="11" t="s">
        <v>655</v>
      </c>
      <c r="J195" s="4" t="s">
        <v>279</v>
      </c>
      <c r="K195" s="3">
        <v>2084</v>
      </c>
      <c r="L195" s="3">
        <v>7678.4641910996506</v>
      </c>
      <c r="M195" s="3">
        <v>5759.9470226480707</v>
      </c>
      <c r="N195" s="10">
        <v>13439.983773854445</v>
      </c>
    </row>
    <row r="196" spans="2:14" ht="16.5" x14ac:dyDescent="0.3">
      <c r="B196" s="14">
        <v>4180970010</v>
      </c>
      <c r="C196" s="13" t="s">
        <v>654</v>
      </c>
      <c r="D196" s="13" t="s">
        <v>653</v>
      </c>
      <c r="E196" s="4" t="s">
        <v>5</v>
      </c>
      <c r="F196" s="12" t="s">
        <v>4</v>
      </c>
      <c r="G196" s="4" t="s">
        <v>3</v>
      </c>
      <c r="H196" s="4" t="s">
        <v>95</v>
      </c>
      <c r="I196" s="11" t="s">
        <v>652</v>
      </c>
      <c r="J196" s="4" t="s">
        <v>279</v>
      </c>
      <c r="K196" s="3">
        <v>1974</v>
      </c>
      <c r="L196" s="3">
        <v>7273.1709756385371</v>
      </c>
      <c r="M196" s="3">
        <v>5455.9191087846884</v>
      </c>
      <c r="N196" s="10">
        <v>12730.579639917791</v>
      </c>
    </row>
    <row r="197" spans="2:14" ht="16.5" x14ac:dyDescent="0.3">
      <c r="B197" s="21">
        <v>4180670030</v>
      </c>
      <c r="C197" s="20" t="s">
        <v>651</v>
      </c>
      <c r="D197" s="20" t="s">
        <v>650</v>
      </c>
      <c r="E197" s="18" t="s">
        <v>5</v>
      </c>
      <c r="F197" s="19" t="s">
        <v>4</v>
      </c>
      <c r="G197" s="18" t="s">
        <v>3</v>
      </c>
      <c r="H197" s="18" t="s">
        <v>2</v>
      </c>
      <c r="I197" s="17" t="s">
        <v>649</v>
      </c>
      <c r="J197" s="4" t="s">
        <v>279</v>
      </c>
      <c r="K197" s="3">
        <v>2059</v>
      </c>
      <c r="L197" s="16">
        <v>7586.35209667667</v>
      </c>
      <c r="M197" s="16">
        <v>5690.8497694973021</v>
      </c>
      <c r="N197" s="15">
        <v>13278.755561596116</v>
      </c>
    </row>
    <row r="198" spans="2:14" ht="16.5" x14ac:dyDescent="0.3">
      <c r="B198" s="14">
        <v>4180251290</v>
      </c>
      <c r="C198" s="13" t="s">
        <v>648</v>
      </c>
      <c r="D198" s="13" t="s">
        <v>647</v>
      </c>
      <c r="E198" s="4" t="s">
        <v>5</v>
      </c>
      <c r="F198" s="12" t="s">
        <v>4</v>
      </c>
      <c r="G198" s="4" t="s">
        <v>3</v>
      </c>
      <c r="H198" s="4" t="s">
        <v>9</v>
      </c>
      <c r="I198" s="11" t="s">
        <v>646</v>
      </c>
      <c r="J198" s="4" t="s">
        <v>279</v>
      </c>
      <c r="K198" s="3">
        <v>1924</v>
      </c>
      <c r="L198" s="3">
        <v>7088.946786792575</v>
      </c>
      <c r="M198" s="3">
        <v>5317.724602483152</v>
      </c>
      <c r="N198" s="10">
        <v>12408.12321540113</v>
      </c>
    </row>
    <row r="199" spans="2:14" ht="16.5" x14ac:dyDescent="0.3">
      <c r="B199" s="14">
        <v>4180251350</v>
      </c>
      <c r="C199" s="13" t="s">
        <v>645</v>
      </c>
      <c r="D199" s="13" t="s">
        <v>644</v>
      </c>
      <c r="E199" s="4" t="s">
        <v>5</v>
      </c>
      <c r="F199" s="12" t="s">
        <v>4</v>
      </c>
      <c r="G199" s="4" t="s">
        <v>3</v>
      </c>
      <c r="H199" s="4" t="s">
        <v>9</v>
      </c>
      <c r="I199" s="11" t="s">
        <v>643</v>
      </c>
      <c r="J199" s="4" t="s">
        <v>279</v>
      </c>
      <c r="K199" s="3">
        <v>2023</v>
      </c>
      <c r="L199" s="3">
        <v>7453.7106807075779</v>
      </c>
      <c r="M199" s="3">
        <v>5591.349724960196</v>
      </c>
      <c r="N199" s="10">
        <v>13046.586935944119</v>
      </c>
    </row>
    <row r="200" spans="2:14" ht="16.5" x14ac:dyDescent="0.3">
      <c r="B200" s="14">
        <v>4180221140</v>
      </c>
      <c r="C200" s="13" t="s">
        <v>642</v>
      </c>
      <c r="D200" s="13" t="s">
        <v>641</v>
      </c>
      <c r="E200" s="4" t="s">
        <v>5</v>
      </c>
      <c r="F200" s="12" t="s">
        <v>4</v>
      </c>
      <c r="G200" s="4" t="s">
        <v>3</v>
      </c>
      <c r="H200" s="4" t="s">
        <v>25</v>
      </c>
      <c r="I200" s="11" t="s">
        <v>640</v>
      </c>
      <c r="J200" s="4" t="s">
        <v>279</v>
      </c>
      <c r="K200" s="3">
        <v>1971</v>
      </c>
      <c r="L200" s="3">
        <v>10233.104394541848</v>
      </c>
      <c r="M200" s="3">
        <v>7674.6026619921313</v>
      </c>
      <c r="N200" s="10">
        <v>17907.550459011461</v>
      </c>
    </row>
    <row r="201" spans="2:14" ht="16.5" x14ac:dyDescent="0.3">
      <c r="B201" s="14">
        <v>4181030200</v>
      </c>
      <c r="C201" s="13" t="s">
        <v>639</v>
      </c>
      <c r="D201" s="13" t="s">
        <v>638</v>
      </c>
      <c r="E201" s="4" t="s">
        <v>5</v>
      </c>
      <c r="F201" s="12" t="s">
        <v>4</v>
      </c>
      <c r="G201" s="4" t="s">
        <v>3</v>
      </c>
      <c r="H201" s="4" t="s">
        <v>129</v>
      </c>
      <c r="I201" s="11" t="s">
        <v>637</v>
      </c>
      <c r="J201" s="4" t="s">
        <v>279</v>
      </c>
      <c r="K201" s="3">
        <v>2055</v>
      </c>
      <c r="L201" s="3">
        <v>8586.5453251517811</v>
      </c>
      <c r="M201" s="3">
        <v>6439.720553533929</v>
      </c>
      <c r="N201" s="10">
        <v>15026.135083202702</v>
      </c>
    </row>
    <row r="202" spans="2:14" ht="16.5" x14ac:dyDescent="0.3">
      <c r="B202" s="21">
        <v>4181030100</v>
      </c>
      <c r="C202" s="20" t="s">
        <v>636</v>
      </c>
      <c r="D202" s="20" t="s">
        <v>635</v>
      </c>
      <c r="E202" s="18" t="s">
        <v>5</v>
      </c>
      <c r="F202" s="19" t="s">
        <v>4</v>
      </c>
      <c r="G202" s="18" t="s">
        <v>3</v>
      </c>
      <c r="H202" s="18" t="s">
        <v>129</v>
      </c>
      <c r="I202" s="17" t="s">
        <v>634</v>
      </c>
      <c r="J202" s="4" t="s">
        <v>279</v>
      </c>
      <c r="K202" s="3">
        <v>2005</v>
      </c>
      <c r="L202" s="16">
        <v>7387.3899727230319</v>
      </c>
      <c r="M202" s="16">
        <v>5541.5997026916421</v>
      </c>
      <c r="N202" s="15">
        <v>12930.50262311812</v>
      </c>
    </row>
    <row r="203" spans="2:14" ht="16.5" x14ac:dyDescent="0.3">
      <c r="B203" s="14">
        <v>4180670950</v>
      </c>
      <c r="C203" s="13" t="s">
        <v>633</v>
      </c>
      <c r="D203" s="13" t="s">
        <v>632</v>
      </c>
      <c r="E203" s="4" t="s">
        <v>5</v>
      </c>
      <c r="F203" s="12" t="s">
        <v>4</v>
      </c>
      <c r="G203" s="4" t="s">
        <v>3</v>
      </c>
      <c r="H203" s="4" t="s">
        <v>2</v>
      </c>
      <c r="I203" s="11" t="s">
        <v>631</v>
      </c>
      <c r="J203" s="4" t="s">
        <v>279</v>
      </c>
      <c r="K203" s="3">
        <v>2018</v>
      </c>
      <c r="L203" s="3">
        <v>14040.568361890151</v>
      </c>
      <c r="M203" s="3">
        <v>10530.115165926425</v>
      </c>
      <c r="N203" s="10">
        <v>24570.467629922619</v>
      </c>
    </row>
    <row r="204" spans="2:14" ht="16.5" x14ac:dyDescent="0.3">
      <c r="B204" s="21">
        <v>4181030090</v>
      </c>
      <c r="C204" s="20" t="s">
        <v>630</v>
      </c>
      <c r="D204" s="20" t="s">
        <v>629</v>
      </c>
      <c r="E204" s="18" t="s">
        <v>5</v>
      </c>
      <c r="F204" s="19" t="s">
        <v>4</v>
      </c>
      <c r="G204" s="18" t="s">
        <v>3</v>
      </c>
      <c r="H204" s="18" t="s">
        <v>129</v>
      </c>
      <c r="I204" s="17" t="s">
        <v>628</v>
      </c>
      <c r="J204" s="4" t="s">
        <v>279</v>
      </c>
      <c r="K204" s="3">
        <v>2019</v>
      </c>
      <c r="L204" s="16">
        <v>13151.308862147986</v>
      </c>
      <c r="M204" s="16">
        <v>9863.1905301081242</v>
      </c>
      <c r="N204" s="15">
        <v>23014.297362428031</v>
      </c>
    </row>
    <row r="205" spans="2:14" ht="16.5" x14ac:dyDescent="0.3">
      <c r="B205" s="21">
        <v>4180670640</v>
      </c>
      <c r="C205" s="20" t="s">
        <v>627</v>
      </c>
      <c r="D205" s="20" t="s">
        <v>626</v>
      </c>
      <c r="E205" s="18" t="s">
        <v>5</v>
      </c>
      <c r="F205" s="19" t="s">
        <v>4</v>
      </c>
      <c r="G205" s="18" t="s">
        <v>3</v>
      </c>
      <c r="H205" s="18" t="s">
        <v>2</v>
      </c>
      <c r="I205" s="17" t="s">
        <v>625</v>
      </c>
      <c r="J205" s="4" t="s">
        <v>279</v>
      </c>
      <c r="K205" s="3">
        <v>1856</v>
      </c>
      <c r="L205" s="16">
        <v>10012.980719501982</v>
      </c>
      <c r="M205" s="16">
        <v>7509.5145986057078</v>
      </c>
      <c r="N205" s="15">
        <v>17522.341979702971</v>
      </c>
    </row>
    <row r="206" spans="2:14" ht="16.5" x14ac:dyDescent="0.3">
      <c r="B206" s="21">
        <v>4180970200</v>
      </c>
      <c r="C206" s="20" t="s">
        <v>624</v>
      </c>
      <c r="D206" s="20" t="s">
        <v>623</v>
      </c>
      <c r="E206" s="18" t="s">
        <v>5</v>
      </c>
      <c r="F206" s="19" t="s">
        <v>4</v>
      </c>
      <c r="G206" s="18" t="s">
        <v>3</v>
      </c>
      <c r="H206" s="18" t="s">
        <v>95</v>
      </c>
      <c r="I206" s="17" t="s">
        <v>622</v>
      </c>
      <c r="J206" s="4" t="s">
        <v>279</v>
      </c>
      <c r="K206" s="3">
        <v>1966</v>
      </c>
      <c r="L206" s="16">
        <v>7243.6951054231822</v>
      </c>
      <c r="M206" s="16">
        <v>5433.807987776444</v>
      </c>
      <c r="N206" s="15">
        <v>12678.986611995124</v>
      </c>
    </row>
    <row r="207" spans="2:14" ht="16.5" x14ac:dyDescent="0.3">
      <c r="B207" s="21">
        <v>4181030160</v>
      </c>
      <c r="C207" s="20" t="s">
        <v>621</v>
      </c>
      <c r="D207" s="20" t="s">
        <v>620</v>
      </c>
      <c r="E207" s="18" t="s">
        <v>5</v>
      </c>
      <c r="F207" s="19" t="s">
        <v>4</v>
      </c>
      <c r="G207" s="18" t="s">
        <v>3</v>
      </c>
      <c r="H207" s="18" t="s">
        <v>129</v>
      </c>
      <c r="I207" s="17" t="s">
        <v>619</v>
      </c>
      <c r="J207" s="4" t="s">
        <v>279</v>
      </c>
      <c r="K207" s="3">
        <v>1967</v>
      </c>
      <c r="L207" s="16">
        <v>13835.956660653206</v>
      </c>
      <c r="M207" s="16">
        <v>10376.660875912308</v>
      </c>
      <c r="N207" s="15">
        <v>24212.404752380353</v>
      </c>
    </row>
    <row r="208" spans="2:14" ht="16.5" x14ac:dyDescent="0.3">
      <c r="B208" s="14">
        <v>4180220460</v>
      </c>
      <c r="C208" s="13" t="s">
        <v>618</v>
      </c>
      <c r="D208" s="13" t="s">
        <v>617</v>
      </c>
      <c r="E208" s="4" t="s">
        <v>5</v>
      </c>
      <c r="F208" s="12" t="s">
        <v>4</v>
      </c>
      <c r="G208" s="4" t="s">
        <v>3</v>
      </c>
      <c r="H208" s="4" t="s">
        <v>25</v>
      </c>
      <c r="I208" s="11" t="s">
        <v>616</v>
      </c>
      <c r="J208" s="4" t="s">
        <v>279</v>
      </c>
      <c r="K208" s="3">
        <v>1982</v>
      </c>
      <c r="L208" s="3">
        <v>11102.561948519902</v>
      </c>
      <c r="M208" s="3">
        <v>8326.6763101128272</v>
      </c>
      <c r="N208" s="10">
        <v>19429.068119912612</v>
      </c>
    </row>
    <row r="209" spans="2:14" ht="16.5" x14ac:dyDescent="0.3">
      <c r="B209" s="21">
        <v>4180220540</v>
      </c>
      <c r="C209" s="20" t="s">
        <v>615</v>
      </c>
      <c r="D209" s="20" t="s">
        <v>614</v>
      </c>
      <c r="E209" s="18" t="s">
        <v>5</v>
      </c>
      <c r="F209" s="19" t="s">
        <v>4</v>
      </c>
      <c r="G209" s="18" t="s">
        <v>3</v>
      </c>
      <c r="H209" s="18" t="s">
        <v>25</v>
      </c>
      <c r="I209" s="17" t="s">
        <v>613</v>
      </c>
      <c r="J209" s="4" t="s">
        <v>279</v>
      </c>
      <c r="K209" s="3">
        <v>1906</v>
      </c>
      <c r="L209" s="16">
        <v>12886.14076547225</v>
      </c>
      <c r="M209" s="16">
        <v>9664.3201673289714</v>
      </c>
      <c r="N209" s="15">
        <v>22550.26286750042</v>
      </c>
    </row>
    <row r="210" spans="2:14" ht="16.5" x14ac:dyDescent="0.3">
      <c r="B210" s="21">
        <v>4180220960</v>
      </c>
      <c r="C210" s="20" t="s">
        <v>612</v>
      </c>
      <c r="D210" s="20" t="s">
        <v>611</v>
      </c>
      <c r="E210" s="18" t="s">
        <v>5</v>
      </c>
      <c r="F210" s="19" t="s">
        <v>4</v>
      </c>
      <c r="G210" s="18" t="s">
        <v>3</v>
      </c>
      <c r="H210" s="18" t="s">
        <v>25</v>
      </c>
      <c r="I210" s="17" t="s">
        <v>610</v>
      </c>
      <c r="J210" s="4" t="s">
        <v>279</v>
      </c>
      <c r="K210" s="3">
        <v>1923</v>
      </c>
      <c r="L210" s="16">
        <v>7085.2623030156565</v>
      </c>
      <c r="M210" s="16">
        <v>5314.9607123571204</v>
      </c>
      <c r="N210" s="15">
        <v>12401.674086910794</v>
      </c>
    </row>
    <row r="211" spans="2:14" ht="16.5" x14ac:dyDescent="0.3">
      <c r="B211" s="21">
        <v>4181030010</v>
      </c>
      <c r="C211" s="20" t="s">
        <v>609</v>
      </c>
      <c r="D211" s="20" t="s">
        <v>608</v>
      </c>
      <c r="E211" s="18" t="s">
        <v>5</v>
      </c>
      <c r="F211" s="19" t="s">
        <v>4</v>
      </c>
      <c r="G211" s="18" t="s">
        <v>3</v>
      </c>
      <c r="H211" s="18" t="s">
        <v>129</v>
      </c>
      <c r="I211" s="17" t="s">
        <v>607</v>
      </c>
      <c r="J211" s="4" t="s">
        <v>279</v>
      </c>
      <c r="K211" s="3">
        <v>1941</v>
      </c>
      <c r="L211" s="16">
        <v>8523.836598288286</v>
      </c>
      <c r="M211" s="16">
        <v>6392.6901654741414</v>
      </c>
      <c r="N211" s="15">
        <v>14916.396774274037</v>
      </c>
    </row>
    <row r="212" spans="2:14" ht="16.5" x14ac:dyDescent="0.3">
      <c r="B212" s="21">
        <v>4180250880</v>
      </c>
      <c r="C212" s="20" t="s">
        <v>606</v>
      </c>
      <c r="D212" s="20" t="s">
        <v>605</v>
      </c>
      <c r="E212" s="18" t="s">
        <v>5</v>
      </c>
      <c r="F212" s="19" t="s">
        <v>4</v>
      </c>
      <c r="G212" s="18" t="s">
        <v>3</v>
      </c>
      <c r="H212" s="18" t="s">
        <v>9</v>
      </c>
      <c r="I212" s="17" t="s">
        <v>604</v>
      </c>
      <c r="J212" s="4" t="s">
        <v>279</v>
      </c>
      <c r="K212" s="3">
        <v>1921</v>
      </c>
      <c r="L212" s="16">
        <v>8858.7185373034954</v>
      </c>
      <c r="M212" s="16">
        <v>6643.8440487427642</v>
      </c>
      <c r="N212" s="15">
        <v>15502.427344469153</v>
      </c>
    </row>
    <row r="213" spans="2:14" ht="16.5" x14ac:dyDescent="0.3">
      <c r="B213" s="21">
        <v>4181030080</v>
      </c>
      <c r="C213" s="20" t="s">
        <v>603</v>
      </c>
      <c r="D213" s="20" t="s">
        <v>602</v>
      </c>
      <c r="E213" s="18" t="s">
        <v>5</v>
      </c>
      <c r="F213" s="19" t="s">
        <v>4</v>
      </c>
      <c r="G213" s="18" t="s">
        <v>3</v>
      </c>
      <c r="H213" s="18" t="s">
        <v>129</v>
      </c>
      <c r="I213" s="17" t="s">
        <v>601</v>
      </c>
      <c r="J213" s="4" t="s">
        <v>279</v>
      </c>
      <c r="K213" s="3">
        <v>1844</v>
      </c>
      <c r="L213" s="16">
        <v>6794.1880846390386</v>
      </c>
      <c r="M213" s="16">
        <v>5096.6133924006917</v>
      </c>
      <c r="N213" s="15">
        <v>11892.19293617447</v>
      </c>
    </row>
    <row r="214" spans="2:14" ht="16.5" x14ac:dyDescent="0.3">
      <c r="B214" s="21">
        <v>4180970220</v>
      </c>
      <c r="C214" s="20" t="s">
        <v>600</v>
      </c>
      <c r="D214" s="20" t="s">
        <v>599</v>
      </c>
      <c r="E214" s="18" t="s">
        <v>5</v>
      </c>
      <c r="F214" s="19" t="s">
        <v>4</v>
      </c>
      <c r="G214" s="18" t="s">
        <v>3</v>
      </c>
      <c r="H214" s="18" t="s">
        <v>95</v>
      </c>
      <c r="I214" s="17" t="s">
        <v>598</v>
      </c>
      <c r="J214" s="4" t="s">
        <v>279</v>
      </c>
      <c r="K214" s="3">
        <v>1935</v>
      </c>
      <c r="L214" s="16">
        <v>8437.925158631786</v>
      </c>
      <c r="M214" s="16">
        <v>6328.2585033749256</v>
      </c>
      <c r="N214" s="15">
        <v>14766.055003123238</v>
      </c>
    </row>
    <row r="215" spans="2:14" ht="16.5" x14ac:dyDescent="0.3">
      <c r="B215" s="14">
        <v>4180220320</v>
      </c>
      <c r="C215" s="13" t="s">
        <v>597</v>
      </c>
      <c r="D215" s="13" t="s">
        <v>596</v>
      </c>
      <c r="E215" s="4" t="s">
        <v>5</v>
      </c>
      <c r="F215" s="12" t="s">
        <v>4</v>
      </c>
      <c r="G215" s="4" t="s">
        <v>3</v>
      </c>
      <c r="H215" s="4" t="s">
        <v>25</v>
      </c>
      <c r="I215" s="11" t="s">
        <v>595</v>
      </c>
      <c r="J215" s="4" t="s">
        <v>279</v>
      </c>
      <c r="K215" s="3">
        <v>1902</v>
      </c>
      <c r="L215" s="3">
        <v>9801.0030981690761</v>
      </c>
      <c r="M215" s="3">
        <v>7350.5362487827497</v>
      </c>
      <c r="N215" s="10">
        <v>17151.389383335474</v>
      </c>
    </row>
    <row r="216" spans="2:14" ht="16.5" x14ac:dyDescent="0.3">
      <c r="B216" s="14">
        <v>4180220890</v>
      </c>
      <c r="C216" s="13" t="s">
        <v>594</v>
      </c>
      <c r="D216" s="13" t="s">
        <v>593</v>
      </c>
      <c r="E216" s="4" t="s">
        <v>5</v>
      </c>
      <c r="F216" s="12" t="s">
        <v>4</v>
      </c>
      <c r="G216" s="4" t="s">
        <v>3</v>
      </c>
      <c r="H216" s="4" t="s">
        <v>25</v>
      </c>
      <c r="I216" s="11" t="s">
        <v>592</v>
      </c>
      <c r="J216" s="4" t="s">
        <v>279</v>
      </c>
      <c r="K216" s="3">
        <v>1941</v>
      </c>
      <c r="L216" s="3">
        <v>7151.5830110002016</v>
      </c>
      <c r="M216" s="3">
        <v>5364.7107346256744</v>
      </c>
      <c r="N216" s="10">
        <v>12517.758399736791</v>
      </c>
    </row>
    <row r="217" spans="2:14" ht="16.5" x14ac:dyDescent="0.3">
      <c r="B217" s="21">
        <v>4180250580</v>
      </c>
      <c r="C217" s="20" t="s">
        <v>591</v>
      </c>
      <c r="D217" s="20" t="s">
        <v>590</v>
      </c>
      <c r="E217" s="18" t="s">
        <v>5</v>
      </c>
      <c r="F217" s="19" t="s">
        <v>4</v>
      </c>
      <c r="G217" s="18" t="s">
        <v>3</v>
      </c>
      <c r="H217" s="18" t="s">
        <v>9</v>
      </c>
      <c r="I217" s="17" t="s">
        <v>589</v>
      </c>
      <c r="J217" s="4" t="s">
        <v>279</v>
      </c>
      <c r="K217" s="3">
        <v>1932</v>
      </c>
      <c r="L217" s="16">
        <v>8225.6427334494856</v>
      </c>
      <c r="M217" s="16">
        <v>6169.0514490545984</v>
      </c>
      <c r="N217" s="15">
        <v>14394.568829298183</v>
      </c>
    </row>
    <row r="218" spans="2:14" ht="16.5" x14ac:dyDescent="0.3">
      <c r="B218" s="14">
        <v>4180220170</v>
      </c>
      <c r="C218" s="13" t="s">
        <v>588</v>
      </c>
      <c r="D218" s="13" t="s">
        <v>587</v>
      </c>
      <c r="E218" s="4" t="s">
        <v>5</v>
      </c>
      <c r="F218" s="12" t="s">
        <v>4</v>
      </c>
      <c r="G218" s="4" t="s">
        <v>3</v>
      </c>
      <c r="H218" s="4" t="s">
        <v>25</v>
      </c>
      <c r="I218" s="11" t="s">
        <v>586</v>
      </c>
      <c r="J218" s="4" t="s">
        <v>279</v>
      </c>
      <c r="K218" s="3">
        <v>1828</v>
      </c>
      <c r="L218" s="3">
        <v>11016.468158017551</v>
      </c>
      <c r="M218" s="3">
        <v>8262.1075613811518</v>
      </c>
      <c r="N218" s="10">
        <v>19278.406691028402</v>
      </c>
    </row>
    <row r="219" spans="2:14" ht="16.5" x14ac:dyDescent="0.3">
      <c r="B219" s="14">
        <v>4180250550</v>
      </c>
      <c r="C219" s="13" t="s">
        <v>585</v>
      </c>
      <c r="D219" s="13" t="s">
        <v>584</v>
      </c>
      <c r="E219" s="4" t="s">
        <v>5</v>
      </c>
      <c r="F219" s="12" t="s">
        <v>4</v>
      </c>
      <c r="G219" s="4" t="s">
        <v>3</v>
      </c>
      <c r="H219" s="4" t="s">
        <v>9</v>
      </c>
      <c r="I219" s="11" t="s">
        <v>583</v>
      </c>
      <c r="J219" s="4" t="s">
        <v>279</v>
      </c>
      <c r="K219" s="3">
        <v>1888</v>
      </c>
      <c r="L219" s="3">
        <v>6956.3053708234847</v>
      </c>
      <c r="M219" s="3">
        <v>5218.224557946045</v>
      </c>
      <c r="N219" s="10">
        <v>12175.954589749132</v>
      </c>
    </row>
    <row r="220" spans="2:14" ht="16.5" x14ac:dyDescent="0.3">
      <c r="B220" s="14">
        <v>4180670890</v>
      </c>
      <c r="C220" s="13" t="s">
        <v>582</v>
      </c>
      <c r="D220" s="13" t="s">
        <v>581</v>
      </c>
      <c r="E220" s="4" t="s">
        <v>5</v>
      </c>
      <c r="F220" s="12" t="s">
        <v>4</v>
      </c>
      <c r="G220" s="4" t="s">
        <v>3</v>
      </c>
      <c r="H220" s="4" t="s">
        <v>2</v>
      </c>
      <c r="I220" s="11" t="s">
        <v>580</v>
      </c>
      <c r="J220" s="4" t="s">
        <v>279</v>
      </c>
      <c r="K220" s="3">
        <v>1897</v>
      </c>
      <c r="L220" s="3">
        <v>6989.4657248157573</v>
      </c>
      <c r="M220" s="3">
        <v>5243.099569080322</v>
      </c>
      <c r="N220" s="10">
        <v>12233.996746162133</v>
      </c>
    </row>
    <row r="221" spans="2:14" ht="16.5" x14ac:dyDescent="0.3">
      <c r="B221" s="21">
        <v>4180251450</v>
      </c>
      <c r="C221" s="20" t="s">
        <v>579</v>
      </c>
      <c r="D221" s="20" t="s">
        <v>578</v>
      </c>
      <c r="E221" s="18" t="s">
        <v>5</v>
      </c>
      <c r="F221" s="19" t="s">
        <v>4</v>
      </c>
      <c r="G221" s="18" t="s">
        <v>3</v>
      </c>
      <c r="H221" s="18" t="s">
        <v>9</v>
      </c>
      <c r="I221" s="17" t="s">
        <v>577</v>
      </c>
      <c r="J221" s="4" t="s">
        <v>279</v>
      </c>
      <c r="K221" s="3">
        <v>1883</v>
      </c>
      <c r="L221" s="16">
        <v>8683.5921538688453</v>
      </c>
      <c r="M221" s="16">
        <v>6512.5031131510896</v>
      </c>
      <c r="N221" s="15">
        <v>15195.962698972455</v>
      </c>
    </row>
    <row r="222" spans="2:14" ht="16.5" x14ac:dyDescent="0.3">
      <c r="B222" s="14">
        <v>4181030500</v>
      </c>
      <c r="C222" s="13" t="s">
        <v>576</v>
      </c>
      <c r="D222" s="13" t="s">
        <v>575</v>
      </c>
      <c r="E222" s="4" t="s">
        <v>5</v>
      </c>
      <c r="F222" s="12" t="s">
        <v>4</v>
      </c>
      <c r="G222" s="4" t="s">
        <v>3</v>
      </c>
      <c r="H222" s="4" t="s">
        <v>129</v>
      </c>
      <c r="I222" s="11" t="s">
        <v>574</v>
      </c>
      <c r="J222" s="4" t="s">
        <v>279</v>
      </c>
      <c r="K222" s="3">
        <v>1854</v>
      </c>
      <c r="L222" s="3">
        <v>7394.5607113059796</v>
      </c>
      <c r="M222" s="3">
        <v>5545.7584389870863</v>
      </c>
      <c r="N222" s="10">
        <v>12940.206638883323</v>
      </c>
    </row>
    <row r="223" spans="2:14" ht="16.5" x14ac:dyDescent="0.3">
      <c r="B223" s="14">
        <v>4180251260</v>
      </c>
      <c r="C223" s="13" t="s">
        <v>573</v>
      </c>
      <c r="D223" s="13" t="s">
        <v>572</v>
      </c>
      <c r="E223" s="4" t="s">
        <v>5</v>
      </c>
      <c r="F223" s="12" t="s">
        <v>4</v>
      </c>
      <c r="G223" s="4" t="s">
        <v>3</v>
      </c>
      <c r="H223" s="4" t="s">
        <v>9</v>
      </c>
      <c r="I223" s="11" t="s">
        <v>571</v>
      </c>
      <c r="J223" s="4" t="s">
        <v>279</v>
      </c>
      <c r="K223" s="3">
        <v>1917</v>
      </c>
      <c r="L223" s="3">
        <v>7063.1554003541414</v>
      </c>
      <c r="M223" s="3">
        <v>5298.3773716009364</v>
      </c>
      <c r="N223" s="10">
        <v>12362.979315968794</v>
      </c>
    </row>
    <row r="224" spans="2:14" ht="16.5" x14ac:dyDescent="0.3">
      <c r="B224" s="14">
        <v>4180251080</v>
      </c>
      <c r="C224" s="13" t="s">
        <v>570</v>
      </c>
      <c r="D224" s="13" t="s">
        <v>569</v>
      </c>
      <c r="E224" s="4" t="s">
        <v>5</v>
      </c>
      <c r="F224" s="12" t="s">
        <v>4</v>
      </c>
      <c r="G224" s="4" t="s">
        <v>3</v>
      </c>
      <c r="H224" s="4" t="s">
        <v>9</v>
      </c>
      <c r="I224" s="11" t="s">
        <v>568</v>
      </c>
      <c r="J224" s="4" t="s">
        <v>279</v>
      </c>
      <c r="K224" s="3">
        <v>1870</v>
      </c>
      <c r="L224" s="3">
        <v>17215.935084964738</v>
      </c>
      <c r="M224" s="3">
        <v>12914.41040413335</v>
      </c>
      <c r="N224" s="10">
        <v>30133.869097548857</v>
      </c>
    </row>
    <row r="225" spans="2:14" ht="16.5" x14ac:dyDescent="0.3">
      <c r="B225" s="14">
        <v>4180250760</v>
      </c>
      <c r="C225" s="13" t="s">
        <v>567</v>
      </c>
      <c r="D225" s="13" t="s">
        <v>566</v>
      </c>
      <c r="E225" s="4" t="s">
        <v>5</v>
      </c>
      <c r="F225" s="12" t="s">
        <v>4</v>
      </c>
      <c r="G225" s="4" t="s">
        <v>3</v>
      </c>
      <c r="H225" s="4" t="s">
        <v>9</v>
      </c>
      <c r="I225" s="11" t="s">
        <v>565</v>
      </c>
      <c r="J225" s="4" t="s">
        <v>279</v>
      </c>
      <c r="K225" s="3">
        <v>1901</v>
      </c>
      <c r="L225" s="3">
        <v>7004.2036599234343</v>
      </c>
      <c r="M225" s="3">
        <v>5254.1551295844447</v>
      </c>
      <c r="N225" s="10">
        <v>12259.793260123464</v>
      </c>
    </row>
    <row r="226" spans="2:14" ht="16.5" x14ac:dyDescent="0.3">
      <c r="B226" s="14">
        <v>4180250130</v>
      </c>
      <c r="C226" s="13" t="s">
        <v>564</v>
      </c>
      <c r="D226" s="13" t="s">
        <v>563</v>
      </c>
      <c r="E226" s="4" t="s">
        <v>5</v>
      </c>
      <c r="F226" s="12" t="s">
        <v>4</v>
      </c>
      <c r="G226" s="4" t="s">
        <v>3</v>
      </c>
      <c r="H226" s="4" t="s">
        <v>9</v>
      </c>
      <c r="I226" s="11" t="s">
        <v>562</v>
      </c>
      <c r="J226" s="4" t="s">
        <v>279</v>
      </c>
      <c r="K226" s="3">
        <v>1772</v>
      </c>
      <c r="L226" s="3">
        <v>8766.2807082532327</v>
      </c>
      <c r="M226" s="3">
        <v>6574.5174247546365</v>
      </c>
      <c r="N226" s="10">
        <v>15340.66410824268</v>
      </c>
    </row>
    <row r="227" spans="2:14" ht="16.5" x14ac:dyDescent="0.3">
      <c r="B227" s="21">
        <v>4181030140</v>
      </c>
      <c r="C227" s="20" t="s">
        <v>561</v>
      </c>
      <c r="D227" s="20" t="s">
        <v>560</v>
      </c>
      <c r="E227" s="18" t="s">
        <v>5</v>
      </c>
      <c r="F227" s="19" t="s">
        <v>4</v>
      </c>
      <c r="G227" s="18" t="s">
        <v>3</v>
      </c>
      <c r="H227" s="18" t="s">
        <v>129</v>
      </c>
      <c r="I227" s="17" t="s">
        <v>559</v>
      </c>
      <c r="J227" s="4" t="s">
        <v>279</v>
      </c>
      <c r="K227" s="3">
        <v>1827</v>
      </c>
      <c r="L227" s="16">
        <v>14966.818150659203</v>
      </c>
      <c r="M227" s="16">
        <v>11224.781266567243</v>
      </c>
      <c r="N227" s="15">
        <v>26191.36878805278</v>
      </c>
    </row>
    <row r="228" spans="2:14" ht="16.5" x14ac:dyDescent="0.3">
      <c r="B228" s="21">
        <v>4181030180</v>
      </c>
      <c r="C228" s="20" t="s">
        <v>558</v>
      </c>
      <c r="D228" s="20" t="s">
        <v>557</v>
      </c>
      <c r="E228" s="18" t="s">
        <v>5</v>
      </c>
      <c r="F228" s="19" t="s">
        <v>4</v>
      </c>
      <c r="G228" s="18" t="s">
        <v>3</v>
      </c>
      <c r="H228" s="18" t="s">
        <v>129</v>
      </c>
      <c r="I228" s="17" t="s">
        <v>556</v>
      </c>
      <c r="J228" s="4" t="s">
        <v>279</v>
      </c>
      <c r="K228" s="3">
        <v>1685</v>
      </c>
      <c r="L228" s="16">
        <v>7375.4648184010139</v>
      </c>
      <c r="M228" s="16">
        <v>5531.4365744230527</v>
      </c>
      <c r="N228" s="15">
        <v>12906.788924429335</v>
      </c>
    </row>
    <row r="229" spans="2:14" ht="16.5" x14ac:dyDescent="0.3">
      <c r="B229" s="14">
        <v>4180250640</v>
      </c>
      <c r="C229" s="13" t="s">
        <v>555</v>
      </c>
      <c r="D229" s="13" t="s">
        <v>554</v>
      </c>
      <c r="E229" s="4" t="s">
        <v>5</v>
      </c>
      <c r="F229" s="12" t="s">
        <v>4</v>
      </c>
      <c r="G229" s="4" t="s">
        <v>3</v>
      </c>
      <c r="H229" s="4" t="s">
        <v>9</v>
      </c>
      <c r="I229" s="11" t="s">
        <v>553</v>
      </c>
      <c r="J229" s="4" t="s">
        <v>279</v>
      </c>
      <c r="K229" s="3">
        <v>1769</v>
      </c>
      <c r="L229" s="3">
        <v>8261.4149026878877</v>
      </c>
      <c r="M229" s="3">
        <v>6195.8794111781444</v>
      </c>
      <c r="N229" s="10">
        <v>14457.168157141314</v>
      </c>
    </row>
    <row r="230" spans="2:14" ht="16.5" x14ac:dyDescent="0.3">
      <c r="B230" s="21">
        <v>4180221150</v>
      </c>
      <c r="C230" s="20" t="s">
        <v>552</v>
      </c>
      <c r="D230" s="20" t="s">
        <v>551</v>
      </c>
      <c r="E230" s="18" t="s">
        <v>5</v>
      </c>
      <c r="F230" s="19" t="s">
        <v>4</v>
      </c>
      <c r="G230" s="18" t="s">
        <v>3</v>
      </c>
      <c r="H230" s="18" t="s">
        <v>25</v>
      </c>
      <c r="I230" s="17" t="s">
        <v>550</v>
      </c>
      <c r="J230" s="4" t="s">
        <v>279</v>
      </c>
      <c r="K230" s="3">
        <v>1758</v>
      </c>
      <c r="L230" s="16">
        <v>6477.3224798239844</v>
      </c>
      <c r="M230" s="16">
        <v>4858.9188415620483</v>
      </c>
      <c r="N230" s="15">
        <v>11337.567886005812</v>
      </c>
    </row>
    <row r="231" spans="2:14" ht="16.5" x14ac:dyDescent="0.3">
      <c r="B231" s="21">
        <v>4180251320</v>
      </c>
      <c r="C231" s="20" t="s">
        <v>549</v>
      </c>
      <c r="D231" s="20" t="s">
        <v>548</v>
      </c>
      <c r="E231" s="18" t="s">
        <v>5</v>
      </c>
      <c r="F231" s="19" t="s">
        <v>4</v>
      </c>
      <c r="G231" s="18" t="s">
        <v>3</v>
      </c>
      <c r="H231" s="18" t="s">
        <v>9</v>
      </c>
      <c r="I231" s="17" t="s">
        <v>547</v>
      </c>
      <c r="J231" s="4" t="s">
        <v>279</v>
      </c>
      <c r="K231" s="3">
        <v>1724</v>
      </c>
      <c r="L231" s="16">
        <v>6352.050031408733</v>
      </c>
      <c r="M231" s="16">
        <v>4764.9465772770036</v>
      </c>
      <c r="N231" s="15">
        <v>11118.297517334484</v>
      </c>
    </row>
    <row r="232" spans="2:14" ht="16.5" x14ac:dyDescent="0.3">
      <c r="B232" s="14">
        <v>4181030120</v>
      </c>
      <c r="C232" s="13" t="s">
        <v>546</v>
      </c>
      <c r="D232" s="13" t="s">
        <v>545</v>
      </c>
      <c r="E232" s="4" t="s">
        <v>5</v>
      </c>
      <c r="F232" s="12" t="s">
        <v>4</v>
      </c>
      <c r="G232" s="4" t="s">
        <v>3</v>
      </c>
      <c r="H232" s="4" t="s">
        <v>129</v>
      </c>
      <c r="I232" s="11" t="s">
        <v>544</v>
      </c>
      <c r="J232" s="4" t="s">
        <v>279</v>
      </c>
      <c r="K232" s="3">
        <v>1758</v>
      </c>
      <c r="L232" s="3">
        <v>11270.569148397035</v>
      </c>
      <c r="M232" s="3">
        <v>8452.6774381109371</v>
      </c>
      <c r="N232" s="10">
        <v>19723.073490325591</v>
      </c>
    </row>
    <row r="233" spans="2:14" ht="16.5" x14ac:dyDescent="0.3">
      <c r="B233" s="21">
        <v>4180220160</v>
      </c>
      <c r="C233" s="20" t="s">
        <v>543</v>
      </c>
      <c r="D233" s="20" t="s">
        <v>542</v>
      </c>
      <c r="E233" s="18" t="s">
        <v>5</v>
      </c>
      <c r="F233" s="19" t="s">
        <v>4</v>
      </c>
      <c r="G233" s="18" t="s">
        <v>3</v>
      </c>
      <c r="H233" s="18" t="s">
        <v>25</v>
      </c>
      <c r="I233" s="17" t="s">
        <v>541</v>
      </c>
      <c r="J233" s="4" t="s">
        <v>279</v>
      </c>
      <c r="K233" s="3">
        <v>1732</v>
      </c>
      <c r="L233" s="16">
        <v>15945.454313988734</v>
      </c>
      <c r="M233" s="16">
        <v>11961.368352919231</v>
      </c>
      <c r="N233" s="15">
        <v>27910.086244360762</v>
      </c>
    </row>
    <row r="234" spans="2:14" ht="16.5" x14ac:dyDescent="0.3">
      <c r="B234" s="14">
        <v>4180250020</v>
      </c>
      <c r="C234" s="13" t="s">
        <v>540</v>
      </c>
      <c r="D234" s="13" t="s">
        <v>539</v>
      </c>
      <c r="E234" s="4" t="s">
        <v>5</v>
      </c>
      <c r="F234" s="12" t="s">
        <v>4</v>
      </c>
      <c r="G234" s="4" t="s">
        <v>3</v>
      </c>
      <c r="H234" s="4" t="s">
        <v>9</v>
      </c>
      <c r="I234" s="11" t="s">
        <v>538</v>
      </c>
      <c r="J234" s="4" t="s">
        <v>279</v>
      </c>
      <c r="K234" s="3">
        <v>1755</v>
      </c>
      <c r="L234" s="3">
        <v>13229.798593628268</v>
      </c>
      <c r="M234" s="3">
        <v>9922.0554802412935</v>
      </c>
      <c r="N234" s="10">
        <v>23151.650422161929</v>
      </c>
    </row>
    <row r="235" spans="2:14" ht="16.5" x14ac:dyDescent="0.3">
      <c r="B235" s="21">
        <v>4181030490</v>
      </c>
      <c r="C235" s="20" t="s">
        <v>537</v>
      </c>
      <c r="D235" s="20" t="s">
        <v>536</v>
      </c>
      <c r="E235" s="18" t="s">
        <v>5</v>
      </c>
      <c r="F235" s="19" t="s">
        <v>4</v>
      </c>
      <c r="G235" s="18" t="s">
        <v>3</v>
      </c>
      <c r="H235" s="18" t="s">
        <v>129</v>
      </c>
      <c r="I235" s="17" t="s">
        <v>535</v>
      </c>
      <c r="J235" s="4" t="s">
        <v>279</v>
      </c>
      <c r="K235" s="3">
        <v>1736</v>
      </c>
      <c r="L235" s="16">
        <v>15982.279843582241</v>
      </c>
      <c r="M235" s="16">
        <v>11988.992760200799</v>
      </c>
      <c r="N235" s="15">
        <v>27974.543718366211</v>
      </c>
    </row>
    <row r="236" spans="2:14" ht="16.5" x14ac:dyDescent="0.3">
      <c r="B236" s="21">
        <v>4180220030</v>
      </c>
      <c r="C236" s="20" t="s">
        <v>534</v>
      </c>
      <c r="D236" s="20" t="s">
        <v>533</v>
      </c>
      <c r="E236" s="18" t="s">
        <v>5</v>
      </c>
      <c r="F236" s="19" t="s">
        <v>4</v>
      </c>
      <c r="G236" s="18" t="s">
        <v>3</v>
      </c>
      <c r="H236" s="18" t="s">
        <v>25</v>
      </c>
      <c r="I236" s="17" t="s">
        <v>532</v>
      </c>
      <c r="J236" s="4" t="s">
        <v>279</v>
      </c>
      <c r="K236" s="3">
        <v>1678</v>
      </c>
      <c r="L236" s="16">
        <v>11056.13897989109</v>
      </c>
      <c r="M236" s="16">
        <v>8291.8594541312759</v>
      </c>
      <c r="N236" s="15">
        <v>19347.828560936581</v>
      </c>
    </row>
    <row r="237" spans="2:14" ht="16.5" x14ac:dyDescent="0.3">
      <c r="B237" s="21">
        <v>4180250740</v>
      </c>
      <c r="C237" s="20" t="s">
        <v>531</v>
      </c>
      <c r="D237" s="20" t="s">
        <v>530</v>
      </c>
      <c r="E237" s="18" t="s">
        <v>5</v>
      </c>
      <c r="F237" s="19" t="s">
        <v>4</v>
      </c>
      <c r="G237" s="18" t="s">
        <v>3</v>
      </c>
      <c r="H237" s="18" t="s">
        <v>9</v>
      </c>
      <c r="I237" s="17" t="s">
        <v>529</v>
      </c>
      <c r="J237" s="4" t="s">
        <v>279</v>
      </c>
      <c r="K237" s="3">
        <v>1693</v>
      </c>
      <c r="L237" s="16">
        <v>6773.5559546993909</v>
      </c>
      <c r="M237" s="16">
        <v>5080.0184727083279</v>
      </c>
      <c r="N237" s="15">
        <v>11853.471356864082</v>
      </c>
    </row>
    <row r="238" spans="2:14" ht="16.5" x14ac:dyDescent="0.3">
      <c r="B238" s="14">
        <v>4180250620</v>
      </c>
      <c r="C238" s="13" t="s">
        <v>528</v>
      </c>
      <c r="D238" s="13" t="s">
        <v>527</v>
      </c>
      <c r="E238" s="4" t="s">
        <v>5</v>
      </c>
      <c r="F238" s="12" t="s">
        <v>4</v>
      </c>
      <c r="G238" s="4" t="s">
        <v>3</v>
      </c>
      <c r="H238" s="4" t="s">
        <v>9</v>
      </c>
      <c r="I238" s="11" t="s">
        <v>526</v>
      </c>
      <c r="J238" s="4" t="s">
        <v>279</v>
      </c>
      <c r="K238" s="3">
        <v>1728</v>
      </c>
      <c r="L238" s="3">
        <v>6366.7879665164082</v>
      </c>
      <c r="M238" s="3">
        <v>4776.0021377811254</v>
      </c>
      <c r="N238" s="10">
        <v>11144.094031295816</v>
      </c>
    </row>
    <row r="239" spans="2:14" ht="16.5" x14ac:dyDescent="0.3">
      <c r="B239" s="14">
        <v>4180670370</v>
      </c>
      <c r="C239" s="13" t="s">
        <v>525</v>
      </c>
      <c r="D239" s="13" t="s">
        <v>524</v>
      </c>
      <c r="E239" s="4" t="s">
        <v>5</v>
      </c>
      <c r="F239" s="12" t="s">
        <v>4</v>
      </c>
      <c r="G239" s="4" t="s">
        <v>3</v>
      </c>
      <c r="H239" s="4" t="s">
        <v>2</v>
      </c>
      <c r="I239" s="11" t="s">
        <v>523</v>
      </c>
      <c r="J239" s="4" t="s">
        <v>279</v>
      </c>
      <c r="K239" s="3">
        <v>1602</v>
      </c>
      <c r="L239" s="3">
        <v>5902.5430106245885</v>
      </c>
      <c r="M239" s="3">
        <v>4427.7519819012523</v>
      </c>
      <c r="N239" s="10">
        <v>10331.50384151383</v>
      </c>
    </row>
    <row r="240" spans="2:14" ht="16.5" x14ac:dyDescent="0.3">
      <c r="B240" s="21">
        <v>4180250830</v>
      </c>
      <c r="C240" s="20" t="s">
        <v>522</v>
      </c>
      <c r="D240" s="20" t="s">
        <v>521</v>
      </c>
      <c r="E240" s="18" t="s">
        <v>5</v>
      </c>
      <c r="F240" s="19" t="s">
        <v>4</v>
      </c>
      <c r="G240" s="18" t="s">
        <v>3</v>
      </c>
      <c r="H240" s="18" t="s">
        <v>9</v>
      </c>
      <c r="I240" s="17" t="s">
        <v>520</v>
      </c>
      <c r="J240" s="4" t="s">
        <v>279</v>
      </c>
      <c r="K240" s="3">
        <v>1639</v>
      </c>
      <c r="L240" s="16">
        <v>15089.260750939688</v>
      </c>
      <c r="M240" s="16">
        <v>11319.100883622757</v>
      </c>
      <c r="N240" s="15">
        <v>26411.449973733997</v>
      </c>
    </row>
    <row r="241" spans="2:14" ht="16.5" x14ac:dyDescent="0.3">
      <c r="B241" s="14">
        <v>4180970270</v>
      </c>
      <c r="C241" s="13" t="s">
        <v>519</v>
      </c>
      <c r="D241" s="13" t="s">
        <v>518</v>
      </c>
      <c r="E241" s="4" t="s">
        <v>5</v>
      </c>
      <c r="F241" s="12" t="s">
        <v>4</v>
      </c>
      <c r="G241" s="4" t="s">
        <v>3</v>
      </c>
      <c r="H241" s="4" t="s">
        <v>95</v>
      </c>
      <c r="I241" s="11" t="s">
        <v>517</v>
      </c>
      <c r="J241" s="4" t="s">
        <v>279</v>
      </c>
      <c r="K241" s="3">
        <v>1641</v>
      </c>
      <c r="L241" s="3">
        <v>6754.1168128840482</v>
      </c>
      <c r="M241" s="3">
        <v>5065.4394381546381</v>
      </c>
      <c r="N241" s="10">
        <v>11819.453405230932</v>
      </c>
    </row>
    <row r="242" spans="2:14" ht="16.5" x14ac:dyDescent="0.3">
      <c r="B242" s="21">
        <v>4180220770</v>
      </c>
      <c r="C242" s="20" t="s">
        <v>516</v>
      </c>
      <c r="D242" s="20" t="s">
        <v>515</v>
      </c>
      <c r="E242" s="18" t="s">
        <v>5</v>
      </c>
      <c r="F242" s="19" t="s">
        <v>4</v>
      </c>
      <c r="G242" s="18" t="s">
        <v>3</v>
      </c>
      <c r="H242" s="18" t="s">
        <v>25</v>
      </c>
      <c r="I242" s="17" t="s">
        <v>514</v>
      </c>
      <c r="J242" s="4" t="s">
        <v>279</v>
      </c>
      <c r="K242" s="3">
        <v>1732</v>
      </c>
      <c r="L242" s="16">
        <v>6381.5259016240861</v>
      </c>
      <c r="M242" s="16">
        <v>4787.057698285249</v>
      </c>
      <c r="N242" s="15">
        <v>11169.890545257149</v>
      </c>
    </row>
    <row r="243" spans="2:14" ht="16.5" x14ac:dyDescent="0.3">
      <c r="B243" s="14">
        <v>4180251340</v>
      </c>
      <c r="C243" s="13" t="s">
        <v>513</v>
      </c>
      <c r="D243" s="13" t="s">
        <v>512</v>
      </c>
      <c r="E243" s="4" t="s">
        <v>5</v>
      </c>
      <c r="F243" s="12" t="s">
        <v>4</v>
      </c>
      <c r="G243" s="4" t="s">
        <v>3</v>
      </c>
      <c r="H243" s="4" t="s">
        <v>9</v>
      </c>
      <c r="I243" s="11" t="s">
        <v>511</v>
      </c>
      <c r="J243" s="4" t="s">
        <v>279</v>
      </c>
      <c r="K243" s="3">
        <v>1676</v>
      </c>
      <c r="L243" s="3">
        <v>6175.1948101166099</v>
      </c>
      <c r="M243" s="3">
        <v>4632.2798512275267</v>
      </c>
      <c r="N243" s="10">
        <v>10808.739349798489</v>
      </c>
    </row>
    <row r="244" spans="2:14" ht="16.5" x14ac:dyDescent="0.3">
      <c r="B244" s="21">
        <v>4180221190</v>
      </c>
      <c r="C244" s="20" t="s">
        <v>510</v>
      </c>
      <c r="D244" s="20" t="s">
        <v>509</v>
      </c>
      <c r="E244" s="18" t="s">
        <v>5</v>
      </c>
      <c r="F244" s="19" t="s">
        <v>4</v>
      </c>
      <c r="G244" s="18" t="s">
        <v>3</v>
      </c>
      <c r="H244" s="18" t="s">
        <v>25</v>
      </c>
      <c r="I244" s="17" t="s">
        <v>508</v>
      </c>
      <c r="J244" s="4" t="s">
        <v>279</v>
      </c>
      <c r="K244" s="3">
        <v>1637</v>
      </c>
      <c r="L244" s="16">
        <v>9877.1838628799105</v>
      </c>
      <c r="M244" s="16">
        <v>7407.6695235211055</v>
      </c>
      <c r="N244" s="15">
        <v>17284.701835402277</v>
      </c>
    </row>
    <row r="245" spans="2:14" ht="16.5" x14ac:dyDescent="0.3">
      <c r="B245" s="14">
        <v>4181030150</v>
      </c>
      <c r="C245" s="13" t="s">
        <v>507</v>
      </c>
      <c r="D245" s="13" t="s">
        <v>506</v>
      </c>
      <c r="E245" s="4" t="s">
        <v>5</v>
      </c>
      <c r="F245" s="12" t="s">
        <v>4</v>
      </c>
      <c r="G245" s="4" t="s">
        <v>3</v>
      </c>
      <c r="H245" s="4" t="s">
        <v>129</v>
      </c>
      <c r="I245" s="11" t="s">
        <v>505</v>
      </c>
      <c r="J245" s="4" t="s">
        <v>279</v>
      </c>
      <c r="K245" s="3">
        <v>1610</v>
      </c>
      <c r="L245" s="3">
        <v>11473.026576573417</v>
      </c>
      <c r="M245" s="3">
        <v>8604.5156312639938</v>
      </c>
      <c r="N245" s="10">
        <v>20077.365731561498</v>
      </c>
    </row>
    <row r="246" spans="2:14" ht="16.5" x14ac:dyDescent="0.3">
      <c r="B246" s="21">
        <v>4180250230</v>
      </c>
      <c r="C246" s="20" t="s">
        <v>504</v>
      </c>
      <c r="D246" s="20" t="s">
        <v>503</v>
      </c>
      <c r="E246" s="18" t="s">
        <v>5</v>
      </c>
      <c r="F246" s="19" t="s">
        <v>4</v>
      </c>
      <c r="G246" s="18" t="s">
        <v>3</v>
      </c>
      <c r="H246" s="18" t="s">
        <v>9</v>
      </c>
      <c r="I246" s="17" t="s">
        <v>502</v>
      </c>
      <c r="J246" s="4" t="s">
        <v>279</v>
      </c>
      <c r="K246" s="3">
        <v>1546</v>
      </c>
      <c r="L246" s="16">
        <v>10934.334684485328</v>
      </c>
      <c r="M246" s="16">
        <v>8200.5086780392321</v>
      </c>
      <c r="N246" s="15">
        <v>19134.675189799254</v>
      </c>
    </row>
    <row r="247" spans="2:14" ht="16.5" x14ac:dyDescent="0.3">
      <c r="B247" s="14">
        <v>4180670770</v>
      </c>
      <c r="C247" s="13" t="s">
        <v>501</v>
      </c>
      <c r="D247" s="13" t="s">
        <v>500</v>
      </c>
      <c r="E247" s="4" t="s">
        <v>5</v>
      </c>
      <c r="F247" s="12" t="s">
        <v>4</v>
      </c>
      <c r="G247" s="4" t="s">
        <v>3</v>
      </c>
      <c r="H247" s="4" t="s">
        <v>2</v>
      </c>
      <c r="I247" s="11" t="s">
        <v>499</v>
      </c>
      <c r="J247" s="4" t="s">
        <v>279</v>
      </c>
      <c r="K247" s="3">
        <v>1563</v>
      </c>
      <c r="L247" s="3">
        <v>9438.4622247805964</v>
      </c>
      <c r="M247" s="3">
        <v>7078.6379917465174</v>
      </c>
      <c r="N247" s="10">
        <v>16516.955395130906</v>
      </c>
    </row>
    <row r="248" spans="2:14" ht="16.5" x14ac:dyDescent="0.3">
      <c r="B248" s="14">
        <v>4180250600</v>
      </c>
      <c r="C248" s="13" t="s">
        <v>498</v>
      </c>
      <c r="D248" s="13" t="s">
        <v>497</v>
      </c>
      <c r="E248" s="4" t="s">
        <v>5</v>
      </c>
      <c r="F248" s="12" t="s">
        <v>4</v>
      </c>
      <c r="G248" s="4" t="s">
        <v>3</v>
      </c>
      <c r="H248" s="4" t="s">
        <v>9</v>
      </c>
      <c r="I248" s="11" t="s">
        <v>496</v>
      </c>
      <c r="J248" s="4" t="s">
        <v>279</v>
      </c>
      <c r="K248" s="3">
        <v>1536</v>
      </c>
      <c r="L248" s="3">
        <v>7244.9897336648792</v>
      </c>
      <c r="M248" s="3">
        <v>5433.5828635863954</v>
      </c>
      <c r="N248" s="10">
        <v>12678.461938797715</v>
      </c>
    </row>
    <row r="249" spans="2:14" ht="16.5" x14ac:dyDescent="0.3">
      <c r="B249" s="14">
        <v>4181030230</v>
      </c>
      <c r="C249" s="13" t="s">
        <v>495</v>
      </c>
      <c r="D249" s="13" t="s">
        <v>494</v>
      </c>
      <c r="E249" s="4" t="s">
        <v>5</v>
      </c>
      <c r="F249" s="12" t="s">
        <v>4</v>
      </c>
      <c r="G249" s="4" t="s">
        <v>3</v>
      </c>
      <c r="H249" s="4" t="s">
        <v>129</v>
      </c>
      <c r="I249" s="11" t="s">
        <v>493</v>
      </c>
      <c r="J249" s="4" t="s">
        <v>279</v>
      </c>
      <c r="K249" s="3">
        <v>1564</v>
      </c>
      <c r="L249" s="3">
        <v>5762.5326271016575</v>
      </c>
      <c r="M249" s="3">
        <v>4322.724157112084</v>
      </c>
      <c r="N249" s="10">
        <v>10086.436958881166</v>
      </c>
    </row>
    <row r="250" spans="2:14" ht="16.5" x14ac:dyDescent="0.3">
      <c r="B250" s="21">
        <v>4180970020</v>
      </c>
      <c r="C250" s="20" t="s">
        <v>492</v>
      </c>
      <c r="D250" s="20" t="s">
        <v>491</v>
      </c>
      <c r="E250" s="18" t="s">
        <v>5</v>
      </c>
      <c r="F250" s="19" t="s">
        <v>4</v>
      </c>
      <c r="G250" s="18" t="s">
        <v>3</v>
      </c>
      <c r="H250" s="18" t="s">
        <v>95</v>
      </c>
      <c r="I250" s="17" t="s">
        <v>490</v>
      </c>
      <c r="J250" s="4" t="s">
        <v>279</v>
      </c>
      <c r="K250" s="3">
        <v>1572</v>
      </c>
      <c r="L250" s="16">
        <v>8200.9204026071075</v>
      </c>
      <c r="M250" s="16">
        <v>6150.509459719302</v>
      </c>
      <c r="N250" s="15">
        <v>14351.304351952951</v>
      </c>
    </row>
    <row r="251" spans="2:14" ht="16.5" x14ac:dyDescent="0.3">
      <c r="B251" s="14">
        <v>4180670320</v>
      </c>
      <c r="C251" s="13" t="s">
        <v>489</v>
      </c>
      <c r="D251" s="13" t="s">
        <v>488</v>
      </c>
      <c r="E251" s="4" t="s">
        <v>5</v>
      </c>
      <c r="F251" s="12" t="s">
        <v>4</v>
      </c>
      <c r="G251" s="4" t="s">
        <v>3</v>
      </c>
      <c r="H251" s="4" t="s">
        <v>2</v>
      </c>
      <c r="I251" s="11" t="s">
        <v>487</v>
      </c>
      <c r="J251" s="4" t="s">
        <v>279</v>
      </c>
      <c r="K251" s="3">
        <v>1517</v>
      </c>
      <c r="L251" s="3">
        <v>11195.726719780665</v>
      </c>
      <c r="M251" s="3">
        <v>8396.5467653372998</v>
      </c>
      <c r="N251" s="10">
        <v>19592.101192692899</v>
      </c>
    </row>
    <row r="252" spans="2:14" ht="16.5" x14ac:dyDescent="0.3">
      <c r="B252" s="14">
        <v>4180221470</v>
      </c>
      <c r="C252" s="13" t="s">
        <v>486</v>
      </c>
      <c r="D252" s="13" t="s">
        <v>485</v>
      </c>
      <c r="E252" s="4" t="s">
        <v>5</v>
      </c>
      <c r="F252" s="12" t="s">
        <v>4</v>
      </c>
      <c r="G252" s="4" t="s">
        <v>3</v>
      </c>
      <c r="H252" s="4" t="s">
        <v>25</v>
      </c>
      <c r="I252" s="11" t="s">
        <v>484</v>
      </c>
      <c r="J252" s="4" t="s">
        <v>279</v>
      </c>
      <c r="K252" s="3">
        <v>1527</v>
      </c>
      <c r="L252" s="3">
        <v>9645.9976257519247</v>
      </c>
      <c r="M252" s="3">
        <v>7234.2847982754311</v>
      </c>
      <c r="N252" s="10">
        <v>16880.134312186219</v>
      </c>
    </row>
    <row r="253" spans="2:14" ht="16.5" x14ac:dyDescent="0.3">
      <c r="B253" s="21">
        <v>4180221120</v>
      </c>
      <c r="C253" s="20" t="s">
        <v>483</v>
      </c>
      <c r="D253" s="20" t="s">
        <v>482</v>
      </c>
      <c r="E253" s="18" t="s">
        <v>5</v>
      </c>
      <c r="F253" s="19" t="s">
        <v>4</v>
      </c>
      <c r="G253" s="18" t="s">
        <v>3</v>
      </c>
      <c r="H253" s="18" t="s">
        <v>25</v>
      </c>
      <c r="I253" s="17" t="s">
        <v>481</v>
      </c>
      <c r="J253" s="4" t="s">
        <v>279</v>
      </c>
      <c r="K253" s="3">
        <v>1564</v>
      </c>
      <c r="L253" s="16">
        <v>5762.5326271016575</v>
      </c>
      <c r="M253" s="16">
        <v>4322.724157112084</v>
      </c>
      <c r="N253" s="15">
        <v>10086.436958881166</v>
      </c>
    </row>
    <row r="254" spans="2:14" ht="16.5" x14ac:dyDescent="0.3">
      <c r="B254" s="14">
        <v>4180250040</v>
      </c>
      <c r="C254" s="13" t="s">
        <v>480</v>
      </c>
      <c r="D254" s="13" t="s">
        <v>479</v>
      </c>
      <c r="E254" s="4" t="s">
        <v>5</v>
      </c>
      <c r="F254" s="12" t="s">
        <v>4</v>
      </c>
      <c r="G254" s="4" t="s">
        <v>3</v>
      </c>
      <c r="H254" s="4" t="s">
        <v>9</v>
      </c>
      <c r="I254" s="11" t="s">
        <v>478</v>
      </c>
      <c r="J254" s="4" t="s">
        <v>279</v>
      </c>
      <c r="K254" s="3">
        <v>1468</v>
      </c>
      <c r="L254" s="3">
        <v>6288.3255717229358</v>
      </c>
      <c r="M254" s="3">
        <v>4716.1060933578246</v>
      </c>
      <c r="N254" s="10">
        <v>11004.335821747209</v>
      </c>
    </row>
    <row r="255" spans="2:14" ht="16.5" x14ac:dyDescent="0.3">
      <c r="B255" s="14">
        <v>4180670350</v>
      </c>
      <c r="C255" s="13" t="s">
        <v>477</v>
      </c>
      <c r="D255" s="13" t="s">
        <v>476</v>
      </c>
      <c r="E255" s="4" t="s">
        <v>5</v>
      </c>
      <c r="F255" s="12" t="s">
        <v>4</v>
      </c>
      <c r="G255" s="4" t="s">
        <v>3</v>
      </c>
      <c r="H255" s="4" t="s">
        <v>2</v>
      </c>
      <c r="I255" s="11" t="s">
        <v>475</v>
      </c>
      <c r="J255" s="4" t="s">
        <v>279</v>
      </c>
      <c r="K255" s="3">
        <v>1499</v>
      </c>
      <c r="L255" s="3">
        <v>13800.367215166925</v>
      </c>
      <c r="M255" s="3">
        <v>10352.246628767856</v>
      </c>
      <c r="N255" s="10">
        <v>24155.438383543173</v>
      </c>
    </row>
    <row r="256" spans="2:14" ht="16.5" x14ac:dyDescent="0.3">
      <c r="B256" s="21">
        <v>4180220610</v>
      </c>
      <c r="C256" s="20" t="s">
        <v>474</v>
      </c>
      <c r="D256" s="20" t="s">
        <v>473</v>
      </c>
      <c r="E256" s="18" t="s">
        <v>5</v>
      </c>
      <c r="F256" s="19" t="s">
        <v>4</v>
      </c>
      <c r="G256" s="18" t="s">
        <v>3</v>
      </c>
      <c r="H256" s="18" t="s">
        <v>25</v>
      </c>
      <c r="I256" s="17" t="s">
        <v>472</v>
      </c>
      <c r="J256" s="4" t="s">
        <v>279</v>
      </c>
      <c r="K256" s="3">
        <v>1487</v>
      </c>
      <c r="L256" s="16">
        <v>5478.8273762788767</v>
      </c>
      <c r="M256" s="16">
        <v>4109.9046174077166</v>
      </c>
      <c r="N256" s="15">
        <v>9589.854065125508</v>
      </c>
    </row>
    <row r="257" spans="2:14" ht="16.5" x14ac:dyDescent="0.3">
      <c r="B257" s="14">
        <v>4180250810</v>
      </c>
      <c r="C257" s="13" t="s">
        <v>471</v>
      </c>
      <c r="D257" s="13" t="s">
        <v>470</v>
      </c>
      <c r="E257" s="4" t="s">
        <v>5</v>
      </c>
      <c r="F257" s="12" t="s">
        <v>4</v>
      </c>
      <c r="G257" s="4" t="s">
        <v>3</v>
      </c>
      <c r="H257" s="4" t="s">
        <v>9</v>
      </c>
      <c r="I257" s="11" t="s">
        <v>469</v>
      </c>
      <c r="J257" s="4" t="s">
        <v>279</v>
      </c>
      <c r="K257" s="3">
        <v>1489</v>
      </c>
      <c r="L257" s="3">
        <v>10370.804231919543</v>
      </c>
      <c r="M257" s="3">
        <v>7777.8733782159261</v>
      </c>
      <c r="N257" s="10">
        <v>18148.51813882975</v>
      </c>
    </row>
    <row r="258" spans="2:14" ht="16.5" x14ac:dyDescent="0.3">
      <c r="B258" s="21">
        <v>4180221530</v>
      </c>
      <c r="C258" s="20" t="s">
        <v>468</v>
      </c>
      <c r="D258" s="20" t="s">
        <v>467</v>
      </c>
      <c r="E258" s="18" t="s">
        <v>5</v>
      </c>
      <c r="F258" s="19" t="s">
        <v>4</v>
      </c>
      <c r="G258" s="18" t="s">
        <v>3</v>
      </c>
      <c r="H258" s="18" t="s">
        <v>25</v>
      </c>
      <c r="I258" s="17" t="s">
        <v>466</v>
      </c>
      <c r="J258" s="4" t="s">
        <v>279</v>
      </c>
      <c r="K258" s="3">
        <v>1478</v>
      </c>
      <c r="L258" s="16">
        <v>5445.6670222866042</v>
      </c>
      <c r="M258" s="16">
        <v>4085.0296062734396</v>
      </c>
      <c r="N258" s="15">
        <v>9531.8119087125087</v>
      </c>
    </row>
    <row r="259" spans="2:14" ht="16.5" x14ac:dyDescent="0.3">
      <c r="B259" s="21">
        <v>4180221350</v>
      </c>
      <c r="C259" s="20" t="s">
        <v>465</v>
      </c>
      <c r="D259" s="20" t="s">
        <v>464</v>
      </c>
      <c r="E259" s="18" t="s">
        <v>5</v>
      </c>
      <c r="F259" s="19" t="s">
        <v>4</v>
      </c>
      <c r="G259" s="18" t="s">
        <v>3</v>
      </c>
      <c r="H259" s="18" t="s">
        <v>25</v>
      </c>
      <c r="I259" s="17" t="s">
        <v>463</v>
      </c>
      <c r="J259" s="4" t="s">
        <v>279</v>
      </c>
      <c r="K259" s="3">
        <v>1464</v>
      </c>
      <c r="L259" s="16">
        <v>5394.0842494097351</v>
      </c>
      <c r="M259" s="16">
        <v>4046.3351445090093</v>
      </c>
      <c r="N259" s="15">
        <v>9441.5241098478436</v>
      </c>
    </row>
    <row r="260" spans="2:14" ht="16.5" x14ac:dyDescent="0.3">
      <c r="B260" s="14">
        <v>4180221070</v>
      </c>
      <c r="C260" s="13" t="s">
        <v>462</v>
      </c>
      <c r="D260" s="13" t="s">
        <v>461</v>
      </c>
      <c r="E260" s="4" t="s">
        <v>5</v>
      </c>
      <c r="F260" s="12" t="s">
        <v>4</v>
      </c>
      <c r="G260" s="4" t="s">
        <v>3</v>
      </c>
      <c r="H260" s="4" t="s">
        <v>25</v>
      </c>
      <c r="I260" s="11" t="s">
        <v>460</v>
      </c>
      <c r="J260" s="4" t="s">
        <v>279</v>
      </c>
      <c r="K260" s="3">
        <v>1451</v>
      </c>
      <c r="L260" s="3">
        <v>5346.1859603097855</v>
      </c>
      <c r="M260" s="3">
        <v>4010.4045728706101</v>
      </c>
      <c r="N260" s="10">
        <v>9357.6854394735128</v>
      </c>
    </row>
    <row r="261" spans="2:14" ht="16.5" x14ac:dyDescent="0.3">
      <c r="B261" s="21">
        <v>4180670220</v>
      </c>
      <c r="C261" s="20" t="s">
        <v>459</v>
      </c>
      <c r="D261" s="20" t="s">
        <v>458</v>
      </c>
      <c r="E261" s="18" t="s">
        <v>5</v>
      </c>
      <c r="F261" s="19" t="s">
        <v>4</v>
      </c>
      <c r="G261" s="18" t="s">
        <v>3</v>
      </c>
      <c r="H261" s="18" t="s">
        <v>2</v>
      </c>
      <c r="I261" s="17" t="s">
        <v>457</v>
      </c>
      <c r="J261" s="4" t="s">
        <v>279</v>
      </c>
      <c r="K261" s="3">
        <v>1372</v>
      </c>
      <c r="L261" s="16">
        <v>8793.0272107146156</v>
      </c>
      <c r="M261" s="16">
        <v>6594.5758150568845</v>
      </c>
      <c r="N261" s="15">
        <v>15387.46798096893</v>
      </c>
    </row>
    <row r="262" spans="2:14" ht="16.5" x14ac:dyDescent="0.3">
      <c r="B262" s="14">
        <v>4180220190</v>
      </c>
      <c r="C262" s="13" t="s">
        <v>456</v>
      </c>
      <c r="D262" s="13" t="s">
        <v>455</v>
      </c>
      <c r="E262" s="4" t="s">
        <v>5</v>
      </c>
      <c r="F262" s="12" t="s">
        <v>4</v>
      </c>
      <c r="G262" s="4" t="s">
        <v>3</v>
      </c>
      <c r="H262" s="4" t="s">
        <v>25</v>
      </c>
      <c r="I262" s="11" t="s">
        <v>454</v>
      </c>
      <c r="J262" s="4" t="s">
        <v>279</v>
      </c>
      <c r="K262" s="3">
        <v>1406</v>
      </c>
      <c r="L262" s="3">
        <v>5180.3841903484208</v>
      </c>
      <c r="M262" s="3">
        <v>3886.0295171992261</v>
      </c>
      <c r="N262" s="10">
        <v>9067.4746574085166</v>
      </c>
    </row>
    <row r="263" spans="2:14" ht="16.5" x14ac:dyDescent="0.3">
      <c r="B263" s="21">
        <v>4180251130</v>
      </c>
      <c r="C263" s="20" t="s">
        <v>453</v>
      </c>
      <c r="D263" s="20" t="s">
        <v>452</v>
      </c>
      <c r="E263" s="18" t="s">
        <v>5</v>
      </c>
      <c r="F263" s="19" t="s">
        <v>4</v>
      </c>
      <c r="G263" s="18" t="s">
        <v>3</v>
      </c>
      <c r="H263" s="18" t="s">
        <v>9</v>
      </c>
      <c r="I263" s="17" t="s">
        <v>451</v>
      </c>
      <c r="J263" s="4" t="s">
        <v>279</v>
      </c>
      <c r="K263" s="3">
        <v>1404</v>
      </c>
      <c r="L263" s="16">
        <v>8135.432092444732</v>
      </c>
      <c r="M263" s="16">
        <v>6101.3943271301059</v>
      </c>
      <c r="N263" s="15">
        <v>14236.701677138257</v>
      </c>
    </row>
    <row r="264" spans="2:14" ht="16.5" x14ac:dyDescent="0.3">
      <c r="B264" s="14">
        <v>4181030420</v>
      </c>
      <c r="C264" s="13" t="s">
        <v>450</v>
      </c>
      <c r="D264" s="13" t="s">
        <v>449</v>
      </c>
      <c r="E264" s="4" t="s">
        <v>5</v>
      </c>
      <c r="F264" s="12" t="s">
        <v>4</v>
      </c>
      <c r="G264" s="4" t="s">
        <v>3</v>
      </c>
      <c r="H264" s="4" t="s">
        <v>129</v>
      </c>
      <c r="I264" s="11" t="s">
        <v>448</v>
      </c>
      <c r="J264" s="4" t="s">
        <v>279</v>
      </c>
      <c r="K264" s="3">
        <v>1370</v>
      </c>
      <c r="L264" s="3">
        <v>8491.6007924892383</v>
      </c>
      <c r="M264" s="3">
        <v>6368.5127717459072</v>
      </c>
      <c r="N264" s="10">
        <v>14859.983216673447</v>
      </c>
    </row>
    <row r="265" spans="2:14" ht="16.5" x14ac:dyDescent="0.3">
      <c r="B265" s="14">
        <v>4180670460</v>
      </c>
      <c r="C265" s="13" t="s">
        <v>447</v>
      </c>
      <c r="D265" s="13" t="s">
        <v>446</v>
      </c>
      <c r="E265" s="4" t="s">
        <v>5</v>
      </c>
      <c r="F265" s="12" t="s">
        <v>4</v>
      </c>
      <c r="G265" s="4" t="s">
        <v>3</v>
      </c>
      <c r="H265" s="4" t="s">
        <v>2</v>
      </c>
      <c r="I265" s="11" t="s">
        <v>445</v>
      </c>
      <c r="J265" s="4" t="s">
        <v>279</v>
      </c>
      <c r="K265" s="3">
        <v>1377</v>
      </c>
      <c r="L265" s="3">
        <v>5073.5341608177632</v>
      </c>
      <c r="M265" s="3">
        <v>3805.8767035443348</v>
      </c>
      <c r="N265" s="10">
        <v>8880.449931188854</v>
      </c>
    </row>
    <row r="266" spans="2:14" ht="16.5" x14ac:dyDescent="0.3">
      <c r="B266" s="14">
        <v>4180250980</v>
      </c>
      <c r="C266" s="13" t="s">
        <v>444</v>
      </c>
      <c r="D266" s="13" t="s">
        <v>443</v>
      </c>
      <c r="E266" s="4" t="s">
        <v>5</v>
      </c>
      <c r="F266" s="12" t="s">
        <v>4</v>
      </c>
      <c r="G266" s="4" t="s">
        <v>3</v>
      </c>
      <c r="H266" s="4" t="s">
        <v>9</v>
      </c>
      <c r="I266" s="11" t="s">
        <v>442</v>
      </c>
      <c r="J266" s="4" t="s">
        <v>279</v>
      </c>
      <c r="K266" s="3">
        <v>1382</v>
      </c>
      <c r="L266" s="3">
        <v>6069.0117444527286</v>
      </c>
      <c r="M266" s="3">
        <v>4551.6254617879249</v>
      </c>
      <c r="N266" s="10">
        <v>10620.544653111894</v>
      </c>
    </row>
    <row r="267" spans="2:14" ht="16.5" x14ac:dyDescent="0.3">
      <c r="B267" s="14">
        <v>4180221130</v>
      </c>
      <c r="C267" s="13" t="s">
        <v>441</v>
      </c>
      <c r="D267" s="13" t="s">
        <v>440</v>
      </c>
      <c r="E267" s="4" t="s">
        <v>5</v>
      </c>
      <c r="F267" s="12" t="s">
        <v>4</v>
      </c>
      <c r="G267" s="4" t="s">
        <v>3</v>
      </c>
      <c r="H267" s="4" t="s">
        <v>25</v>
      </c>
      <c r="I267" s="11" t="s">
        <v>439</v>
      </c>
      <c r="J267" s="4" t="s">
        <v>279</v>
      </c>
      <c r="K267" s="3">
        <v>1417</v>
      </c>
      <c r="L267" s="3">
        <v>13045.443858500023</v>
      </c>
      <c r="M267" s="3">
        <v>9785.946279495698</v>
      </c>
      <c r="N267" s="10">
        <v>22834.060166431405</v>
      </c>
    </row>
    <row r="268" spans="2:14" ht="16.5" x14ac:dyDescent="0.3">
      <c r="B268" s="21">
        <v>4180670820</v>
      </c>
      <c r="C268" s="20" t="s">
        <v>438</v>
      </c>
      <c r="D268" s="20" t="s">
        <v>437</v>
      </c>
      <c r="E268" s="18" t="s">
        <v>5</v>
      </c>
      <c r="F268" s="19" t="s">
        <v>4</v>
      </c>
      <c r="G268" s="18" t="s">
        <v>3</v>
      </c>
      <c r="H268" s="18" t="s">
        <v>2</v>
      </c>
      <c r="I268" s="17" t="s">
        <v>436</v>
      </c>
      <c r="J268" s="4" t="s">
        <v>279</v>
      </c>
      <c r="K268" s="3">
        <v>1345</v>
      </c>
      <c r="L268" s="16">
        <v>11458.803624868413</v>
      </c>
      <c r="M268" s="16">
        <v>8593.8481505818636</v>
      </c>
      <c r="N268" s="15">
        <v>20052.475121491192</v>
      </c>
    </row>
    <row r="269" spans="2:14" ht="16.5" x14ac:dyDescent="0.3">
      <c r="B269" s="21">
        <v>4180251190</v>
      </c>
      <c r="C269" s="20" t="s">
        <v>435</v>
      </c>
      <c r="D269" s="20" t="s">
        <v>434</v>
      </c>
      <c r="E269" s="18" t="s">
        <v>5</v>
      </c>
      <c r="F269" s="19" t="s">
        <v>4</v>
      </c>
      <c r="G269" s="18" t="s">
        <v>3</v>
      </c>
      <c r="H269" s="18" t="s">
        <v>9</v>
      </c>
      <c r="I269" s="17" t="s">
        <v>433</v>
      </c>
      <c r="J269" s="4" t="s">
        <v>279</v>
      </c>
      <c r="K269" s="3">
        <v>1326</v>
      </c>
      <c r="L269" s="16">
        <v>8808.2780003274238</v>
      </c>
      <c r="M269" s="16">
        <v>6606.0134626729996</v>
      </c>
      <c r="N269" s="15">
        <v>15414.156111045098</v>
      </c>
    </row>
    <row r="270" spans="2:14" ht="16.5" x14ac:dyDescent="0.3">
      <c r="B270" s="21">
        <v>4180250950</v>
      </c>
      <c r="C270" s="20" t="s">
        <v>432</v>
      </c>
      <c r="D270" s="20" t="s">
        <v>431</v>
      </c>
      <c r="E270" s="18" t="s">
        <v>5</v>
      </c>
      <c r="F270" s="19" t="s">
        <v>4</v>
      </c>
      <c r="G270" s="18" t="s">
        <v>3</v>
      </c>
      <c r="H270" s="18" t="s">
        <v>9</v>
      </c>
      <c r="I270" s="17" t="s">
        <v>430</v>
      </c>
      <c r="J270" s="4" t="s">
        <v>279</v>
      </c>
      <c r="K270" s="3">
        <v>1322</v>
      </c>
      <c r="L270" s="16">
        <v>10549.069859464975</v>
      </c>
      <c r="M270" s="16">
        <v>7911.5682225683349</v>
      </c>
      <c r="N270" s="15">
        <v>18460.475579224894</v>
      </c>
    </row>
    <row r="271" spans="2:14" ht="16.5" x14ac:dyDescent="0.3">
      <c r="B271" s="14">
        <v>4181030130</v>
      </c>
      <c r="C271" s="13" t="s">
        <v>429</v>
      </c>
      <c r="D271" s="13" t="s">
        <v>428</v>
      </c>
      <c r="E271" s="4" t="s">
        <v>5</v>
      </c>
      <c r="F271" s="12" t="s">
        <v>4</v>
      </c>
      <c r="G271" s="4" t="s">
        <v>3</v>
      </c>
      <c r="H271" s="4" t="s">
        <v>129</v>
      </c>
      <c r="I271" s="11" t="s">
        <v>427</v>
      </c>
      <c r="J271" s="4" t="s">
        <v>279</v>
      </c>
      <c r="K271" s="3">
        <v>1317</v>
      </c>
      <c r="L271" s="3">
        <v>4864.0984887423756</v>
      </c>
      <c r="M271" s="3">
        <v>3647.9674574582632</v>
      </c>
      <c r="N271" s="10">
        <v>8511.9920837558166</v>
      </c>
    </row>
    <row r="272" spans="2:14" ht="16.5" x14ac:dyDescent="0.3">
      <c r="B272" s="21">
        <v>4180220310</v>
      </c>
      <c r="C272" s="20" t="s">
        <v>426</v>
      </c>
      <c r="D272" s="20" t="s">
        <v>425</v>
      </c>
      <c r="E272" s="18" t="s">
        <v>5</v>
      </c>
      <c r="F272" s="19" t="s">
        <v>4</v>
      </c>
      <c r="G272" s="18" t="s">
        <v>3</v>
      </c>
      <c r="H272" s="18" t="s">
        <v>25</v>
      </c>
      <c r="I272" s="17" t="s">
        <v>424</v>
      </c>
      <c r="J272" s="4" t="s">
        <v>279</v>
      </c>
      <c r="K272" s="3">
        <v>1300</v>
      </c>
      <c r="L272" s="16">
        <v>9501.9349883096456</v>
      </c>
      <c r="M272" s="16">
        <v>7126.2405556473796</v>
      </c>
      <c r="N272" s="15">
        <v>16628.029336353924</v>
      </c>
    </row>
    <row r="273" spans="2:14" ht="16.5" x14ac:dyDescent="0.3">
      <c r="B273" s="21">
        <v>4180250530</v>
      </c>
      <c r="C273" s="20" t="s">
        <v>423</v>
      </c>
      <c r="D273" s="20" t="s">
        <v>422</v>
      </c>
      <c r="E273" s="18" t="s">
        <v>5</v>
      </c>
      <c r="F273" s="19" t="s">
        <v>4</v>
      </c>
      <c r="G273" s="18" t="s">
        <v>3</v>
      </c>
      <c r="H273" s="18" t="s">
        <v>9</v>
      </c>
      <c r="I273" s="17" t="s">
        <v>421</v>
      </c>
      <c r="J273" s="4" t="s">
        <v>279</v>
      </c>
      <c r="K273" s="3">
        <v>1416</v>
      </c>
      <c r="L273" s="16">
        <v>5805.8412535867956</v>
      </c>
      <c r="M273" s="16">
        <v>4354.2535838514877</v>
      </c>
      <c r="N273" s="15">
        <v>10160.006439278524</v>
      </c>
    </row>
    <row r="274" spans="2:14" ht="16.5" x14ac:dyDescent="0.3">
      <c r="B274" s="21">
        <v>4181030020</v>
      </c>
      <c r="C274" s="20" t="s">
        <v>420</v>
      </c>
      <c r="D274" s="20" t="s">
        <v>419</v>
      </c>
      <c r="E274" s="18" t="s">
        <v>5</v>
      </c>
      <c r="F274" s="19" t="s">
        <v>4</v>
      </c>
      <c r="G274" s="18" t="s">
        <v>3</v>
      </c>
      <c r="H274" s="18" t="s">
        <v>129</v>
      </c>
      <c r="I274" s="17" t="s">
        <v>418</v>
      </c>
      <c r="J274" s="4" t="s">
        <v>279</v>
      </c>
      <c r="K274" s="3">
        <v>1286</v>
      </c>
      <c r="L274" s="16">
        <v>8449.1250261567729</v>
      </c>
      <c r="M274" s="16">
        <v>6336.6567157381196</v>
      </c>
      <c r="N274" s="15">
        <v>14785.651930050317</v>
      </c>
    </row>
    <row r="275" spans="2:14" ht="16.5" x14ac:dyDescent="0.3">
      <c r="B275" s="21">
        <v>4180250210</v>
      </c>
      <c r="C275" s="20" t="s">
        <v>417</v>
      </c>
      <c r="D275" s="20" t="s">
        <v>416</v>
      </c>
      <c r="E275" s="18" t="s">
        <v>5</v>
      </c>
      <c r="F275" s="19" t="s">
        <v>4</v>
      </c>
      <c r="G275" s="18" t="s">
        <v>3</v>
      </c>
      <c r="H275" s="18" t="s">
        <v>9</v>
      </c>
      <c r="I275" s="17" t="s">
        <v>415</v>
      </c>
      <c r="J275" s="4" t="s">
        <v>279</v>
      </c>
      <c r="K275" s="3">
        <v>1310</v>
      </c>
      <c r="L275" s="16">
        <v>4826.6737477641764</v>
      </c>
      <c r="M275" s="16">
        <v>3620.6960651002751</v>
      </c>
      <c r="N275" s="15">
        <v>8448.3583223365276</v>
      </c>
    </row>
    <row r="276" spans="2:14" ht="16.5" x14ac:dyDescent="0.3">
      <c r="B276" s="14">
        <v>4180250390</v>
      </c>
      <c r="C276" s="13" t="s">
        <v>414</v>
      </c>
      <c r="D276" s="13" t="s">
        <v>413</v>
      </c>
      <c r="E276" s="4" t="s">
        <v>5</v>
      </c>
      <c r="F276" s="12" t="s">
        <v>4</v>
      </c>
      <c r="G276" s="4" t="s">
        <v>3</v>
      </c>
      <c r="H276" s="4" t="s">
        <v>9</v>
      </c>
      <c r="I276" s="11" t="s">
        <v>412</v>
      </c>
      <c r="J276" s="4" t="s">
        <v>279</v>
      </c>
      <c r="K276" s="3">
        <v>1227</v>
      </c>
      <c r="L276" s="3">
        <v>6084.3983979377317</v>
      </c>
      <c r="M276" s="3">
        <v>4563.1647629841136</v>
      </c>
      <c r="N276" s="10">
        <v>10647.470134212679</v>
      </c>
    </row>
    <row r="277" spans="2:14" ht="16.5" x14ac:dyDescent="0.3">
      <c r="B277" s="14">
        <v>4180670910</v>
      </c>
      <c r="C277" s="13" t="s">
        <v>411</v>
      </c>
      <c r="D277" s="13" t="s">
        <v>410</v>
      </c>
      <c r="E277" s="4" t="s">
        <v>5</v>
      </c>
      <c r="F277" s="12" t="s">
        <v>4</v>
      </c>
      <c r="G277" s="4" t="s">
        <v>3</v>
      </c>
      <c r="H277" s="4" t="s">
        <v>2</v>
      </c>
      <c r="I277" s="11" t="s">
        <v>409</v>
      </c>
      <c r="J277" s="4" t="s">
        <v>279</v>
      </c>
      <c r="K277" s="3">
        <v>1221</v>
      </c>
      <c r="L277" s="3">
        <v>10680.093298012429</v>
      </c>
      <c r="M277" s="3">
        <v>8009.8326330662776</v>
      </c>
      <c r="N277" s="10">
        <v>18689.761232922752</v>
      </c>
    </row>
    <row r="278" spans="2:14" ht="16.5" x14ac:dyDescent="0.3">
      <c r="B278" s="21">
        <v>4181030260</v>
      </c>
      <c r="C278" s="20" t="s">
        <v>408</v>
      </c>
      <c r="D278" s="20" t="s">
        <v>407</v>
      </c>
      <c r="E278" s="18" t="s">
        <v>5</v>
      </c>
      <c r="F278" s="19" t="s">
        <v>4</v>
      </c>
      <c r="G278" s="18" t="s">
        <v>3</v>
      </c>
      <c r="H278" s="18" t="s">
        <v>129</v>
      </c>
      <c r="I278" s="17" t="s">
        <v>406</v>
      </c>
      <c r="J278" s="4" t="s">
        <v>279</v>
      </c>
      <c r="K278" s="3">
        <v>1245</v>
      </c>
      <c r="L278" s="16">
        <v>11461.946085979202</v>
      </c>
      <c r="M278" s="16">
        <v>8598.0967663882475</v>
      </c>
      <c r="N278" s="15">
        <v>20062.388784196966</v>
      </c>
    </row>
    <row r="279" spans="2:14" ht="16.5" x14ac:dyDescent="0.3">
      <c r="B279" s="21">
        <v>4181030350</v>
      </c>
      <c r="C279" s="20" t="s">
        <v>405</v>
      </c>
      <c r="D279" s="20" t="s">
        <v>404</v>
      </c>
      <c r="E279" s="18" t="s">
        <v>5</v>
      </c>
      <c r="F279" s="19" t="s">
        <v>4</v>
      </c>
      <c r="G279" s="18" t="s">
        <v>3</v>
      </c>
      <c r="H279" s="18" t="s">
        <v>129</v>
      </c>
      <c r="I279" s="17" t="s">
        <v>403</v>
      </c>
      <c r="J279" s="4" t="s">
        <v>279</v>
      </c>
      <c r="K279" s="3">
        <v>1231</v>
      </c>
      <c r="L279" s="16">
        <v>7403.3202432919252</v>
      </c>
      <c r="M279" s="16">
        <v>5552.3265120951155</v>
      </c>
      <c r="N279" s="15">
        <v>12955.533168262255</v>
      </c>
    </row>
    <row r="280" spans="2:14" ht="16.5" x14ac:dyDescent="0.3">
      <c r="B280" s="14">
        <v>4180670040</v>
      </c>
      <c r="C280" s="13" t="s">
        <v>402</v>
      </c>
      <c r="D280" s="13" t="s">
        <v>401</v>
      </c>
      <c r="E280" s="4" t="s">
        <v>5</v>
      </c>
      <c r="F280" s="12" t="s">
        <v>4</v>
      </c>
      <c r="G280" s="4" t="s">
        <v>3</v>
      </c>
      <c r="H280" s="4" t="s">
        <v>2</v>
      </c>
      <c r="I280" s="11" t="s">
        <v>400</v>
      </c>
      <c r="J280" s="4" t="s">
        <v>279</v>
      </c>
      <c r="K280" s="3">
        <v>1200</v>
      </c>
      <c r="L280" s="3">
        <v>4421.380532303062</v>
      </c>
      <c r="M280" s="3">
        <v>3316.6681512368932</v>
      </c>
      <c r="N280" s="10">
        <v>7738.9541883998709</v>
      </c>
    </row>
    <row r="281" spans="2:14" ht="16.5" x14ac:dyDescent="0.3">
      <c r="B281" s="14">
        <v>4180220090</v>
      </c>
      <c r="C281" s="13" t="s">
        <v>399</v>
      </c>
      <c r="D281" s="13" t="s">
        <v>398</v>
      </c>
      <c r="E281" s="4" t="s">
        <v>5</v>
      </c>
      <c r="F281" s="12" t="s">
        <v>4</v>
      </c>
      <c r="G281" s="4" t="s">
        <v>3</v>
      </c>
      <c r="H281" s="4" t="s">
        <v>25</v>
      </c>
      <c r="I281" s="11" t="s">
        <v>397</v>
      </c>
      <c r="J281" s="4" t="s">
        <v>279</v>
      </c>
      <c r="K281" s="3">
        <v>1227</v>
      </c>
      <c r="L281" s="3">
        <v>6267.30496424592</v>
      </c>
      <c r="M281" s="3">
        <v>4700.3405767528675</v>
      </c>
      <c r="N281" s="10">
        <v>10967.549662158614</v>
      </c>
    </row>
    <row r="282" spans="2:14" ht="16.5" x14ac:dyDescent="0.3">
      <c r="B282" s="14">
        <v>4180251180</v>
      </c>
      <c r="C282" s="13" t="s">
        <v>396</v>
      </c>
      <c r="D282" s="13" t="s">
        <v>395</v>
      </c>
      <c r="E282" s="4" t="s">
        <v>5</v>
      </c>
      <c r="F282" s="12" t="s">
        <v>4</v>
      </c>
      <c r="G282" s="4" t="s">
        <v>3</v>
      </c>
      <c r="H282" s="4" t="s">
        <v>9</v>
      </c>
      <c r="I282" s="11" t="s">
        <v>394</v>
      </c>
      <c r="J282" s="4" t="s">
        <v>279</v>
      </c>
      <c r="K282" s="3">
        <v>1236</v>
      </c>
      <c r="L282" s="3">
        <v>11379.088644393809</v>
      </c>
      <c r="M282" s="3">
        <v>8535.9418500047159</v>
      </c>
      <c r="N282" s="10">
        <v>19917.359467684695</v>
      </c>
    </row>
    <row r="283" spans="2:14" ht="16.5" x14ac:dyDescent="0.3">
      <c r="B283" s="14">
        <v>4180250060</v>
      </c>
      <c r="C283" s="13" t="s">
        <v>393</v>
      </c>
      <c r="D283" s="13" t="s">
        <v>392</v>
      </c>
      <c r="E283" s="4" t="s">
        <v>5</v>
      </c>
      <c r="F283" s="12" t="s">
        <v>4</v>
      </c>
      <c r="G283" s="4" t="s">
        <v>3</v>
      </c>
      <c r="H283" s="4" t="s">
        <v>9</v>
      </c>
      <c r="I283" s="11" t="s">
        <v>391</v>
      </c>
      <c r="J283" s="4" t="s">
        <v>279</v>
      </c>
      <c r="K283" s="3">
        <v>1203</v>
      </c>
      <c r="L283" s="3">
        <v>6837.6255427291417</v>
      </c>
      <c r="M283" s="3">
        <v>5128.0681391083708</v>
      </c>
      <c r="N283" s="10">
        <v>11965.588873595514</v>
      </c>
    </row>
    <row r="284" spans="2:14" ht="16.5" x14ac:dyDescent="0.3">
      <c r="B284" s="14">
        <v>4180670100</v>
      </c>
      <c r="C284" s="13" t="s">
        <v>390</v>
      </c>
      <c r="D284" s="13" t="s">
        <v>389</v>
      </c>
      <c r="E284" s="4" t="s">
        <v>5</v>
      </c>
      <c r="F284" s="12" t="s">
        <v>4</v>
      </c>
      <c r="G284" s="4" t="s">
        <v>3</v>
      </c>
      <c r="H284" s="4" t="s">
        <v>2</v>
      </c>
      <c r="I284" s="11" t="s">
        <v>388</v>
      </c>
      <c r="J284" s="4" t="s">
        <v>279</v>
      </c>
      <c r="K284" s="3">
        <v>1216</v>
      </c>
      <c r="L284" s="3">
        <v>8024.6093384174283</v>
      </c>
      <c r="M284" s="3">
        <v>6018.2793362980692</v>
      </c>
      <c r="N284" s="10">
        <v>14042.765376984406</v>
      </c>
    </row>
    <row r="285" spans="2:14" ht="16.5" x14ac:dyDescent="0.3">
      <c r="B285" s="14">
        <v>4180251160</v>
      </c>
      <c r="C285" s="13" t="s">
        <v>387</v>
      </c>
      <c r="D285" s="13" t="s">
        <v>386</v>
      </c>
      <c r="E285" s="4" t="s">
        <v>5</v>
      </c>
      <c r="F285" s="12" t="s">
        <v>4</v>
      </c>
      <c r="G285" s="4" t="s">
        <v>3</v>
      </c>
      <c r="H285" s="4" t="s">
        <v>9</v>
      </c>
      <c r="I285" s="11" t="s">
        <v>385</v>
      </c>
      <c r="J285" s="4" t="s">
        <v>279</v>
      </c>
      <c r="K285" s="3">
        <v>1142</v>
      </c>
      <c r="L285" s="3">
        <v>4207.6804732417468</v>
      </c>
      <c r="M285" s="3">
        <v>3156.3625239271096</v>
      </c>
      <c r="N285" s="10">
        <v>7364.9047359605456</v>
      </c>
    </row>
    <row r="286" spans="2:14" ht="16.5" x14ac:dyDescent="0.3">
      <c r="B286" s="14">
        <v>4180250160</v>
      </c>
      <c r="C286" s="13" t="s">
        <v>384</v>
      </c>
      <c r="D286" s="13" t="s">
        <v>383</v>
      </c>
      <c r="E286" s="4" t="s">
        <v>5</v>
      </c>
      <c r="F286" s="12" t="s">
        <v>4</v>
      </c>
      <c r="G286" s="4" t="s">
        <v>3</v>
      </c>
      <c r="H286" s="4" t="s">
        <v>9</v>
      </c>
      <c r="I286" s="11" t="s">
        <v>382</v>
      </c>
      <c r="J286" s="4" t="s">
        <v>279</v>
      </c>
      <c r="K286" s="3">
        <v>1218</v>
      </c>
      <c r="L286" s="3">
        <v>4487.701240287608</v>
      </c>
      <c r="M286" s="3">
        <v>3366.4181735054467</v>
      </c>
      <c r="N286" s="10">
        <v>7855.0385012258703</v>
      </c>
    </row>
    <row r="287" spans="2:14" ht="16.5" x14ac:dyDescent="0.3">
      <c r="B287" s="21">
        <v>4180250430</v>
      </c>
      <c r="C287" s="20" t="s">
        <v>381</v>
      </c>
      <c r="D287" s="20" t="s">
        <v>380</v>
      </c>
      <c r="E287" s="18" t="s">
        <v>5</v>
      </c>
      <c r="F287" s="19" t="s">
        <v>4</v>
      </c>
      <c r="G287" s="18" t="s">
        <v>3</v>
      </c>
      <c r="H287" s="18" t="s">
        <v>9</v>
      </c>
      <c r="I287" s="17" t="s">
        <v>379</v>
      </c>
      <c r="J287" s="4" t="s">
        <v>279</v>
      </c>
      <c r="K287" s="3">
        <v>1187</v>
      </c>
      <c r="L287" s="16">
        <v>4373.4822432031115</v>
      </c>
      <c r="M287" s="16">
        <v>3280.737579598494</v>
      </c>
      <c r="N287" s="15">
        <v>7655.115518025541</v>
      </c>
    </row>
    <row r="288" spans="2:14" ht="16.5" x14ac:dyDescent="0.3">
      <c r="B288" s="14">
        <v>4181030240</v>
      </c>
      <c r="C288" s="13" t="s">
        <v>378</v>
      </c>
      <c r="D288" s="13" t="s">
        <v>377</v>
      </c>
      <c r="E288" s="4" t="s">
        <v>5</v>
      </c>
      <c r="F288" s="12" t="s">
        <v>4</v>
      </c>
      <c r="G288" s="4" t="s">
        <v>3</v>
      </c>
      <c r="H288" s="4" t="s">
        <v>129</v>
      </c>
      <c r="I288" s="11" t="s">
        <v>376</v>
      </c>
      <c r="J288" s="4" t="s">
        <v>279</v>
      </c>
      <c r="K288" s="3">
        <v>1127</v>
      </c>
      <c r="L288" s="3">
        <v>7619.6004932931846</v>
      </c>
      <c r="M288" s="3">
        <v>5714.5316083321004</v>
      </c>
      <c r="N288" s="10">
        <v>13334.014985189106</v>
      </c>
    </row>
    <row r="289" spans="2:14" ht="16.5" x14ac:dyDescent="0.3">
      <c r="B289" s="21">
        <v>4180250990</v>
      </c>
      <c r="C289" s="20" t="s">
        <v>375</v>
      </c>
      <c r="D289" s="20" t="s">
        <v>374</v>
      </c>
      <c r="E289" s="18" t="s">
        <v>5</v>
      </c>
      <c r="F289" s="19" t="s">
        <v>4</v>
      </c>
      <c r="G289" s="18" t="s">
        <v>3</v>
      </c>
      <c r="H289" s="18" t="s">
        <v>9</v>
      </c>
      <c r="I289" s="17" t="s">
        <v>373</v>
      </c>
      <c r="J289" s="4" t="s">
        <v>279</v>
      </c>
      <c r="K289" s="3">
        <v>1184</v>
      </c>
      <c r="L289" s="16">
        <v>4362.4287918723549</v>
      </c>
      <c r="M289" s="16">
        <v>3272.4459092204015</v>
      </c>
      <c r="N289" s="15">
        <v>7635.76813255454</v>
      </c>
    </row>
    <row r="290" spans="2:14" ht="16.5" x14ac:dyDescent="0.3">
      <c r="B290" s="14">
        <v>4180250890</v>
      </c>
      <c r="C290" s="13" t="s">
        <v>372</v>
      </c>
      <c r="D290" s="13" t="s">
        <v>371</v>
      </c>
      <c r="E290" s="4" t="s">
        <v>5</v>
      </c>
      <c r="F290" s="12" t="s">
        <v>4</v>
      </c>
      <c r="G290" s="4" t="s">
        <v>3</v>
      </c>
      <c r="H290" s="4" t="s">
        <v>9</v>
      </c>
      <c r="I290" s="11" t="s">
        <v>370</v>
      </c>
      <c r="J290" s="4" t="s">
        <v>279</v>
      </c>
      <c r="K290" s="3">
        <v>1153</v>
      </c>
      <c r="L290" s="3">
        <v>4248.2097947878592</v>
      </c>
      <c r="M290" s="3">
        <v>3186.7653153134479</v>
      </c>
      <c r="N290" s="10">
        <v>7435.8451493542107</v>
      </c>
    </row>
    <row r="291" spans="2:14" ht="16.5" x14ac:dyDescent="0.3">
      <c r="B291" s="14">
        <v>4180250720</v>
      </c>
      <c r="C291" s="13" t="s">
        <v>369</v>
      </c>
      <c r="D291" s="13" t="s">
        <v>368</v>
      </c>
      <c r="E291" s="4" t="s">
        <v>5</v>
      </c>
      <c r="F291" s="12" t="s">
        <v>4</v>
      </c>
      <c r="G291" s="4" t="s">
        <v>3</v>
      </c>
      <c r="H291" s="4" t="s">
        <v>9</v>
      </c>
      <c r="I291" s="11" t="s">
        <v>367</v>
      </c>
      <c r="J291" s="4" t="s">
        <v>279</v>
      </c>
      <c r="K291" s="3">
        <v>1156</v>
      </c>
      <c r="L291" s="3">
        <v>6051.9819111856323</v>
      </c>
      <c r="M291" s="3">
        <v>4538.8529693471128</v>
      </c>
      <c r="N291" s="10">
        <v>10590.74225227906</v>
      </c>
    </row>
    <row r="292" spans="2:14" ht="16.5" x14ac:dyDescent="0.3">
      <c r="B292" s="21">
        <v>4180670830</v>
      </c>
      <c r="C292" s="20" t="s">
        <v>366</v>
      </c>
      <c r="D292" s="20" t="s">
        <v>365</v>
      </c>
      <c r="E292" s="18" t="s">
        <v>5</v>
      </c>
      <c r="F292" s="19" t="s">
        <v>4</v>
      </c>
      <c r="G292" s="18" t="s">
        <v>3</v>
      </c>
      <c r="H292" s="18" t="s">
        <v>2</v>
      </c>
      <c r="I292" s="17" t="s">
        <v>364</v>
      </c>
      <c r="J292" s="4" t="s">
        <v>279</v>
      </c>
      <c r="K292" s="3">
        <v>1163</v>
      </c>
      <c r="L292" s="16">
        <v>9468.7645144942107</v>
      </c>
      <c r="M292" s="16">
        <v>7101.3631425689518</v>
      </c>
      <c r="N292" s="15">
        <v>16569.981760182844</v>
      </c>
    </row>
    <row r="293" spans="2:14" ht="16.5" x14ac:dyDescent="0.3">
      <c r="B293" s="21">
        <v>4180250180</v>
      </c>
      <c r="C293" s="20" t="s">
        <v>363</v>
      </c>
      <c r="D293" s="20" t="s">
        <v>362</v>
      </c>
      <c r="E293" s="18" t="s">
        <v>5</v>
      </c>
      <c r="F293" s="19" t="s">
        <v>4</v>
      </c>
      <c r="G293" s="18" t="s">
        <v>3</v>
      </c>
      <c r="H293" s="18" t="s">
        <v>9</v>
      </c>
      <c r="I293" s="17" t="s">
        <v>361</v>
      </c>
      <c r="J293" s="4" t="s">
        <v>279</v>
      </c>
      <c r="K293" s="3">
        <v>1117</v>
      </c>
      <c r="L293" s="16">
        <v>4115.5683788187662</v>
      </c>
      <c r="M293" s="16">
        <v>3087.2652707763409</v>
      </c>
      <c r="N293" s="15">
        <v>7203.6765237022137</v>
      </c>
    </row>
    <row r="294" spans="2:14" ht="16.5" x14ac:dyDescent="0.3">
      <c r="B294" s="21">
        <v>4180251310</v>
      </c>
      <c r="C294" s="20" t="s">
        <v>360</v>
      </c>
      <c r="D294" s="20" t="s">
        <v>359</v>
      </c>
      <c r="E294" s="18" t="s">
        <v>5</v>
      </c>
      <c r="F294" s="19" t="s">
        <v>4</v>
      </c>
      <c r="G294" s="18" t="s">
        <v>3</v>
      </c>
      <c r="H294" s="18" t="s">
        <v>9</v>
      </c>
      <c r="I294" s="17" t="s">
        <v>358</v>
      </c>
      <c r="J294" s="4" t="s">
        <v>279</v>
      </c>
      <c r="K294" s="3">
        <v>1153</v>
      </c>
      <c r="L294" s="16">
        <v>4248.2097947878592</v>
      </c>
      <c r="M294" s="16">
        <v>3186.7653153134479</v>
      </c>
      <c r="N294" s="15">
        <v>7435.8451493542107</v>
      </c>
    </row>
    <row r="295" spans="2:14" ht="16.5" x14ac:dyDescent="0.3">
      <c r="B295" s="21">
        <v>4180250440</v>
      </c>
      <c r="C295" s="20" t="s">
        <v>357</v>
      </c>
      <c r="D295" s="20" t="s">
        <v>356</v>
      </c>
      <c r="E295" s="18" t="s">
        <v>5</v>
      </c>
      <c r="F295" s="19" t="s">
        <v>4</v>
      </c>
      <c r="G295" s="18" t="s">
        <v>3</v>
      </c>
      <c r="H295" s="18" t="s">
        <v>9</v>
      </c>
      <c r="I295" s="17" t="s">
        <v>355</v>
      </c>
      <c r="J295" s="4" t="s">
        <v>279</v>
      </c>
      <c r="K295" s="3">
        <v>1163</v>
      </c>
      <c r="L295" s="16">
        <v>10707.022729312295</v>
      </c>
      <c r="M295" s="16">
        <v>8031.7964171160866</v>
      </c>
      <c r="N295" s="15">
        <v>18741.010567085199</v>
      </c>
    </row>
    <row r="296" spans="2:14" ht="16.5" x14ac:dyDescent="0.3">
      <c r="B296" s="14">
        <v>4180251390</v>
      </c>
      <c r="C296" s="13" t="s">
        <v>354</v>
      </c>
      <c r="D296" s="13" t="s">
        <v>353</v>
      </c>
      <c r="E296" s="4" t="s">
        <v>5</v>
      </c>
      <c r="F296" s="12" t="s">
        <v>4</v>
      </c>
      <c r="G296" s="4" t="s">
        <v>3</v>
      </c>
      <c r="H296" s="4" t="s">
        <v>9</v>
      </c>
      <c r="I296" s="11" t="s">
        <v>352</v>
      </c>
      <c r="J296" s="4" t="s">
        <v>279</v>
      </c>
      <c r="K296" s="3">
        <v>1113</v>
      </c>
      <c r="L296" s="3">
        <v>4100.8304437110901</v>
      </c>
      <c r="M296" s="3">
        <v>3076.2097102722182</v>
      </c>
      <c r="N296" s="10">
        <v>7177.8800097408821</v>
      </c>
    </row>
    <row r="297" spans="2:14" ht="16.5" x14ac:dyDescent="0.3">
      <c r="B297" s="14">
        <v>4180250220</v>
      </c>
      <c r="C297" s="13" t="s">
        <v>351</v>
      </c>
      <c r="D297" s="13" t="s">
        <v>350</v>
      </c>
      <c r="E297" s="4" t="s">
        <v>5</v>
      </c>
      <c r="F297" s="12" t="s">
        <v>4</v>
      </c>
      <c r="G297" s="4" t="s">
        <v>3</v>
      </c>
      <c r="H297" s="4" t="s">
        <v>9</v>
      </c>
      <c r="I297" s="11" t="s">
        <v>349</v>
      </c>
      <c r="J297" s="4" t="s">
        <v>279</v>
      </c>
      <c r="K297" s="3">
        <v>1152</v>
      </c>
      <c r="L297" s="3">
        <v>5923.7957937872879</v>
      </c>
      <c r="M297" s="3">
        <v>4442.7162535236121</v>
      </c>
      <c r="N297" s="10">
        <v>10366.421411881953</v>
      </c>
    </row>
    <row r="298" spans="2:14" ht="16.5" x14ac:dyDescent="0.3">
      <c r="B298" s="14">
        <v>4180251300</v>
      </c>
      <c r="C298" s="13" t="s">
        <v>348</v>
      </c>
      <c r="D298" s="13" t="s">
        <v>347</v>
      </c>
      <c r="E298" s="4" t="s">
        <v>5</v>
      </c>
      <c r="F298" s="12" t="s">
        <v>4</v>
      </c>
      <c r="G298" s="4" t="s">
        <v>3</v>
      </c>
      <c r="H298" s="4" t="s">
        <v>9</v>
      </c>
      <c r="I298" s="11" t="s">
        <v>346</v>
      </c>
      <c r="J298" s="4" t="s">
        <v>279</v>
      </c>
      <c r="K298" s="3">
        <v>1171</v>
      </c>
      <c r="L298" s="3">
        <v>4314.5305027724044</v>
      </c>
      <c r="M298" s="3">
        <v>3236.5153375820014</v>
      </c>
      <c r="N298" s="10">
        <v>7551.9294621802092</v>
      </c>
    </row>
    <row r="299" spans="2:14" ht="16.5" x14ac:dyDescent="0.3">
      <c r="B299" s="14">
        <v>4180220660</v>
      </c>
      <c r="C299" s="13" t="s">
        <v>345</v>
      </c>
      <c r="D299" s="13" t="s">
        <v>344</v>
      </c>
      <c r="E299" s="4" t="s">
        <v>5</v>
      </c>
      <c r="F299" s="12" t="s">
        <v>4</v>
      </c>
      <c r="G299" s="4" t="s">
        <v>3</v>
      </c>
      <c r="H299" s="4" t="s">
        <v>25</v>
      </c>
      <c r="I299" s="11" t="s">
        <v>343</v>
      </c>
      <c r="J299" s="4" t="s">
        <v>279</v>
      </c>
      <c r="K299" s="3">
        <v>1137</v>
      </c>
      <c r="L299" s="3">
        <v>4189.2580543571512</v>
      </c>
      <c r="M299" s="3">
        <v>3142.5430732969558</v>
      </c>
      <c r="N299" s="10">
        <v>7332.6590935088789</v>
      </c>
    </row>
    <row r="300" spans="2:14" ht="16.5" x14ac:dyDescent="0.3">
      <c r="B300" s="14">
        <v>4180250860</v>
      </c>
      <c r="C300" s="13" t="s">
        <v>342</v>
      </c>
      <c r="D300" s="13" t="s">
        <v>341</v>
      </c>
      <c r="E300" s="4" t="s">
        <v>5</v>
      </c>
      <c r="F300" s="12" t="s">
        <v>4</v>
      </c>
      <c r="G300" s="4" t="s">
        <v>3</v>
      </c>
      <c r="H300" s="4" t="s">
        <v>9</v>
      </c>
      <c r="I300" s="11" t="s">
        <v>340</v>
      </c>
      <c r="J300" s="4" t="s">
        <v>279</v>
      </c>
      <c r="K300" s="3">
        <v>1111</v>
      </c>
      <c r="L300" s="3">
        <v>4093.4614761572511</v>
      </c>
      <c r="M300" s="3">
        <v>3070.6819300201564</v>
      </c>
      <c r="N300" s="10">
        <v>7164.9817527602136</v>
      </c>
    </row>
    <row r="301" spans="2:14" ht="16.5" x14ac:dyDescent="0.3">
      <c r="B301" s="14">
        <v>4180250540</v>
      </c>
      <c r="C301" s="13" t="s">
        <v>339</v>
      </c>
      <c r="D301" s="13" t="s">
        <v>338</v>
      </c>
      <c r="E301" s="4" t="s">
        <v>5</v>
      </c>
      <c r="F301" s="12" t="s">
        <v>4</v>
      </c>
      <c r="G301" s="4" t="s">
        <v>3</v>
      </c>
      <c r="H301" s="4" t="s">
        <v>9</v>
      </c>
      <c r="I301" s="11" t="s">
        <v>337</v>
      </c>
      <c r="J301" s="4" t="s">
        <v>279</v>
      </c>
      <c r="K301" s="3">
        <v>1116</v>
      </c>
      <c r="L301" s="3">
        <v>4630.2389703068529</v>
      </c>
      <c r="M301" s="3">
        <v>3472.5776298883352</v>
      </c>
      <c r="N301" s="10">
        <v>8102.7460814179876</v>
      </c>
    </row>
    <row r="302" spans="2:14" ht="16.5" x14ac:dyDescent="0.3">
      <c r="B302" s="14">
        <v>4181030390</v>
      </c>
      <c r="C302" s="13" t="s">
        <v>336</v>
      </c>
      <c r="D302" s="13" t="s">
        <v>335</v>
      </c>
      <c r="E302" s="4" t="s">
        <v>5</v>
      </c>
      <c r="F302" s="12" t="s">
        <v>4</v>
      </c>
      <c r="G302" s="4" t="s">
        <v>3</v>
      </c>
      <c r="H302" s="4" t="s">
        <v>129</v>
      </c>
      <c r="I302" s="11" t="s">
        <v>334</v>
      </c>
      <c r="J302" s="4" t="s">
        <v>279</v>
      </c>
      <c r="K302" s="3">
        <v>1123</v>
      </c>
      <c r="L302" s="3">
        <v>4137.6752814802812</v>
      </c>
      <c r="M302" s="3">
        <v>3103.8486115325254</v>
      </c>
      <c r="N302" s="10">
        <v>7242.3712946442138</v>
      </c>
    </row>
    <row r="303" spans="2:14" ht="16.5" x14ac:dyDescent="0.3">
      <c r="B303" s="21">
        <v>4180220860</v>
      </c>
      <c r="C303" s="20" t="s">
        <v>333</v>
      </c>
      <c r="D303" s="20" t="s">
        <v>332</v>
      </c>
      <c r="E303" s="18" t="s">
        <v>5</v>
      </c>
      <c r="F303" s="19" t="s">
        <v>4</v>
      </c>
      <c r="G303" s="18" t="s">
        <v>3</v>
      </c>
      <c r="H303" s="18" t="s">
        <v>25</v>
      </c>
      <c r="I303" s="17" t="s">
        <v>331</v>
      </c>
      <c r="J303" s="4" t="s">
        <v>279</v>
      </c>
      <c r="K303" s="3">
        <v>1081</v>
      </c>
      <c r="L303" s="16">
        <v>9952.0993726453926</v>
      </c>
      <c r="M303" s="16">
        <v>7465.4960678439311</v>
      </c>
      <c r="N303" s="15">
        <v>17419.632349973435</v>
      </c>
    </row>
    <row r="304" spans="2:14" ht="16.5" x14ac:dyDescent="0.3">
      <c r="B304" s="21">
        <v>4181030070</v>
      </c>
      <c r="C304" s="20" t="s">
        <v>330</v>
      </c>
      <c r="D304" s="20" t="s">
        <v>329</v>
      </c>
      <c r="E304" s="18" t="s">
        <v>5</v>
      </c>
      <c r="F304" s="19" t="s">
        <v>4</v>
      </c>
      <c r="G304" s="18" t="s">
        <v>3</v>
      </c>
      <c r="H304" s="18" t="s">
        <v>129</v>
      </c>
      <c r="I304" s="17" t="s">
        <v>328</v>
      </c>
      <c r="J304" s="4" t="s">
        <v>279</v>
      </c>
      <c r="K304" s="3">
        <v>1109</v>
      </c>
      <c r="L304" s="16">
        <v>7251.7463822970649</v>
      </c>
      <c r="M304" s="16">
        <v>5438.6492530394844</v>
      </c>
      <c r="N304" s="15">
        <v>12690.284227854521</v>
      </c>
    </row>
    <row r="305" spans="2:14" ht="16.5" x14ac:dyDescent="0.3">
      <c r="B305" s="21">
        <v>4180970230</v>
      </c>
      <c r="C305" s="20" t="s">
        <v>327</v>
      </c>
      <c r="D305" s="20" t="s">
        <v>326</v>
      </c>
      <c r="E305" s="18" t="s">
        <v>5</v>
      </c>
      <c r="F305" s="19" t="s">
        <v>4</v>
      </c>
      <c r="G305" s="18" t="s">
        <v>3</v>
      </c>
      <c r="H305" s="18" t="s">
        <v>95</v>
      </c>
      <c r="I305" s="17" t="s">
        <v>325</v>
      </c>
      <c r="J305" s="4" t="s">
        <v>279</v>
      </c>
      <c r="K305" s="3">
        <v>1083</v>
      </c>
      <c r="L305" s="16">
        <v>3990.2959304035139</v>
      </c>
      <c r="M305" s="16">
        <v>2993.2930064912962</v>
      </c>
      <c r="N305" s="15">
        <v>6984.4061550308843</v>
      </c>
    </row>
    <row r="306" spans="2:14" ht="16.5" x14ac:dyDescent="0.3">
      <c r="B306" s="14">
        <v>4180670620</v>
      </c>
      <c r="C306" s="13" t="s">
        <v>324</v>
      </c>
      <c r="D306" s="13" t="s">
        <v>323</v>
      </c>
      <c r="E306" s="4" t="s">
        <v>5</v>
      </c>
      <c r="F306" s="12" t="s">
        <v>4</v>
      </c>
      <c r="G306" s="4" t="s">
        <v>3</v>
      </c>
      <c r="H306" s="4" t="s">
        <v>2</v>
      </c>
      <c r="I306" s="11" t="s">
        <v>322</v>
      </c>
      <c r="J306" s="4" t="s">
        <v>279</v>
      </c>
      <c r="K306" s="3">
        <v>1086</v>
      </c>
      <c r="L306" s="3">
        <v>4001.3493817342705</v>
      </c>
      <c r="M306" s="3">
        <v>3001.5846768693882</v>
      </c>
      <c r="N306" s="10">
        <v>7003.7535405018843</v>
      </c>
    </row>
    <row r="307" spans="2:14" ht="16.5" x14ac:dyDescent="0.3">
      <c r="B307" s="21">
        <v>4180220260</v>
      </c>
      <c r="C307" s="20" t="s">
        <v>321</v>
      </c>
      <c r="D307" s="20" t="s">
        <v>320</v>
      </c>
      <c r="E307" s="18" t="s">
        <v>5</v>
      </c>
      <c r="F307" s="19" t="s">
        <v>4</v>
      </c>
      <c r="G307" s="18" t="s">
        <v>3</v>
      </c>
      <c r="H307" s="18" t="s">
        <v>25</v>
      </c>
      <c r="I307" s="17" t="s">
        <v>319</v>
      </c>
      <c r="J307" s="4" t="s">
        <v>279</v>
      </c>
      <c r="K307" s="3">
        <v>1130</v>
      </c>
      <c r="L307" s="16">
        <v>5096.4953596971955</v>
      </c>
      <c r="M307" s="16">
        <v>3822.25947345758</v>
      </c>
      <c r="N307" s="15">
        <v>8918.6770649699265</v>
      </c>
    </row>
    <row r="308" spans="2:14" ht="16.5" x14ac:dyDescent="0.3">
      <c r="B308" s="21">
        <v>4180670590</v>
      </c>
      <c r="C308" s="20" t="s">
        <v>318</v>
      </c>
      <c r="D308" s="20" t="s">
        <v>317</v>
      </c>
      <c r="E308" s="18" t="s">
        <v>5</v>
      </c>
      <c r="F308" s="19" t="s">
        <v>4</v>
      </c>
      <c r="G308" s="18" t="s">
        <v>3</v>
      </c>
      <c r="H308" s="18" t="s">
        <v>2</v>
      </c>
      <c r="I308" s="17" t="s">
        <v>316</v>
      </c>
      <c r="J308" s="4" t="s">
        <v>279</v>
      </c>
      <c r="K308" s="3">
        <v>1044</v>
      </c>
      <c r="L308" s="16">
        <v>9611.4632239054517</v>
      </c>
      <c r="M308" s="16">
        <v>7209.9703004894191</v>
      </c>
      <c r="N308" s="15">
        <v>16823.400715422995</v>
      </c>
    </row>
    <row r="309" spans="2:14" ht="16.5" x14ac:dyDescent="0.3">
      <c r="B309" s="21">
        <v>4180670150</v>
      </c>
      <c r="C309" s="20" t="s">
        <v>315</v>
      </c>
      <c r="D309" s="20" t="s">
        <v>314</v>
      </c>
      <c r="E309" s="18" t="s">
        <v>5</v>
      </c>
      <c r="F309" s="19" t="s">
        <v>4</v>
      </c>
      <c r="G309" s="18" t="s">
        <v>3</v>
      </c>
      <c r="H309" s="18" t="s">
        <v>2</v>
      </c>
      <c r="I309" s="17" t="s">
        <v>313</v>
      </c>
      <c r="J309" s="4" t="s">
        <v>279</v>
      </c>
      <c r="K309" s="3">
        <v>1054</v>
      </c>
      <c r="L309" s="16">
        <v>6663.9843583137817</v>
      </c>
      <c r="M309" s="16">
        <v>4997.8408237027916</v>
      </c>
      <c r="N309" s="15">
        <v>11661.722856821007</v>
      </c>
    </row>
    <row r="310" spans="2:14" ht="16.5" x14ac:dyDescent="0.3">
      <c r="B310" s="14">
        <v>4180251520</v>
      </c>
      <c r="C310" s="13" t="s">
        <v>312</v>
      </c>
      <c r="D310" s="13" t="s">
        <v>311</v>
      </c>
      <c r="E310" s="4" t="s">
        <v>5</v>
      </c>
      <c r="F310" s="12" t="s">
        <v>4</v>
      </c>
      <c r="G310" s="4" t="s">
        <v>3</v>
      </c>
      <c r="H310" s="4" t="s">
        <v>9</v>
      </c>
      <c r="I310" s="11" t="s">
        <v>310</v>
      </c>
      <c r="J310" s="4" t="s">
        <v>279</v>
      </c>
      <c r="K310" s="3">
        <v>1047</v>
      </c>
      <c r="L310" s="3">
        <v>6756.1041561499305</v>
      </c>
      <c r="M310" s="3">
        <v>5066.9285861238595</v>
      </c>
      <c r="N310" s="10">
        <v>11822.928970067547</v>
      </c>
    </row>
    <row r="311" spans="2:14" ht="16.5" x14ac:dyDescent="0.3">
      <c r="B311" s="21">
        <v>4180670750</v>
      </c>
      <c r="C311" s="20" t="s">
        <v>309</v>
      </c>
      <c r="D311" s="20" t="s">
        <v>308</v>
      </c>
      <c r="E311" s="18" t="s">
        <v>5</v>
      </c>
      <c r="F311" s="19" t="s">
        <v>4</v>
      </c>
      <c r="G311" s="18" t="s">
        <v>3</v>
      </c>
      <c r="H311" s="18" t="s">
        <v>2</v>
      </c>
      <c r="I311" s="17" t="s">
        <v>307</v>
      </c>
      <c r="J311" s="4" t="s">
        <v>279</v>
      </c>
      <c r="K311" s="3">
        <v>1030</v>
      </c>
      <c r="L311" s="16">
        <v>5057.7958224093691</v>
      </c>
      <c r="M311" s="16">
        <v>3793.2354689438457</v>
      </c>
      <c r="N311" s="15">
        <v>8850.9539758825613</v>
      </c>
    </row>
    <row r="312" spans="2:14" ht="16.5" x14ac:dyDescent="0.3">
      <c r="B312" s="14">
        <v>4180970160</v>
      </c>
      <c r="C312" s="13" t="s">
        <v>306</v>
      </c>
      <c r="D312" s="13" t="s">
        <v>305</v>
      </c>
      <c r="E312" s="4" t="s">
        <v>5</v>
      </c>
      <c r="F312" s="12" t="s">
        <v>4</v>
      </c>
      <c r="G312" s="4" t="s">
        <v>3</v>
      </c>
      <c r="H312" s="4" t="s">
        <v>95</v>
      </c>
      <c r="I312" s="11" t="s">
        <v>304</v>
      </c>
      <c r="J312" s="4" t="s">
        <v>279</v>
      </c>
      <c r="K312" s="3">
        <v>1027</v>
      </c>
      <c r="L312" s="3">
        <v>3783.9648388960368</v>
      </c>
      <c r="M312" s="3">
        <v>2838.5151594335744</v>
      </c>
      <c r="N312" s="10">
        <v>6623.254959572223</v>
      </c>
    </row>
    <row r="313" spans="2:14" ht="16.5" x14ac:dyDescent="0.3">
      <c r="B313" s="21">
        <v>4180970060</v>
      </c>
      <c r="C313" s="20" t="s">
        <v>303</v>
      </c>
      <c r="D313" s="20" t="s">
        <v>302</v>
      </c>
      <c r="E313" s="18" t="s">
        <v>5</v>
      </c>
      <c r="F313" s="19" t="s">
        <v>4</v>
      </c>
      <c r="G313" s="18" t="s">
        <v>3</v>
      </c>
      <c r="H313" s="18" t="s">
        <v>95</v>
      </c>
      <c r="I313" s="17" t="s">
        <v>301</v>
      </c>
      <c r="J313" s="4" t="s">
        <v>279</v>
      </c>
      <c r="K313" s="3">
        <v>1047</v>
      </c>
      <c r="L313" s="16">
        <v>5083.7126810924819</v>
      </c>
      <c r="M313" s="16">
        <v>3812.6725680846585</v>
      </c>
      <c r="N313" s="15">
        <v>8896.3075552013306</v>
      </c>
    </row>
    <row r="314" spans="2:14" ht="16.5" x14ac:dyDescent="0.3">
      <c r="B314" s="14">
        <v>4180250010</v>
      </c>
      <c r="C314" s="13" t="s">
        <v>300</v>
      </c>
      <c r="D314" s="13" t="s">
        <v>299</v>
      </c>
      <c r="E314" s="4" t="s">
        <v>5</v>
      </c>
      <c r="F314" s="12" t="s">
        <v>4</v>
      </c>
      <c r="G314" s="4" t="s">
        <v>3</v>
      </c>
      <c r="H314" s="4" t="s">
        <v>9</v>
      </c>
      <c r="I314" s="11" t="s">
        <v>298</v>
      </c>
      <c r="J314" s="4" t="s">
        <v>0</v>
      </c>
      <c r="K314" s="3">
        <v>998</v>
      </c>
      <c r="L314" s="3">
        <v>5801.8918178781678</v>
      </c>
      <c r="M314" s="3">
        <v>4351.9762785208686</v>
      </c>
      <c r="N314" s="10">
        <v>10154.693286759793</v>
      </c>
    </row>
    <row r="315" spans="2:14" ht="16.5" x14ac:dyDescent="0.3">
      <c r="B315" s="21">
        <v>4180220910</v>
      </c>
      <c r="C315" s="20" t="s">
        <v>297</v>
      </c>
      <c r="D315" s="20" t="s">
        <v>296</v>
      </c>
      <c r="E315" s="18" t="s">
        <v>5</v>
      </c>
      <c r="F315" s="19" t="s">
        <v>4</v>
      </c>
      <c r="G315" s="18" t="s">
        <v>3</v>
      </c>
      <c r="H315" s="18" t="s">
        <v>25</v>
      </c>
      <c r="I315" s="17" t="s">
        <v>295</v>
      </c>
      <c r="J315" s="4" t="s">
        <v>279</v>
      </c>
      <c r="K315" s="3">
        <v>1005</v>
      </c>
      <c r="L315" s="16">
        <v>5779.2692236433986</v>
      </c>
      <c r="M315" s="16">
        <v>4334.3242488758033</v>
      </c>
      <c r="N315" s="15">
        <v>10113.504869156379</v>
      </c>
    </row>
    <row r="316" spans="2:14" ht="16.5" x14ac:dyDescent="0.3">
      <c r="B316" s="21">
        <v>4180251000</v>
      </c>
      <c r="C316" s="20" t="s">
        <v>294</v>
      </c>
      <c r="D316" s="20" t="s">
        <v>293</v>
      </c>
      <c r="E316" s="18" t="s">
        <v>5</v>
      </c>
      <c r="F316" s="19" t="s">
        <v>4</v>
      </c>
      <c r="G316" s="18" t="s">
        <v>3</v>
      </c>
      <c r="H316" s="18" t="s">
        <v>9</v>
      </c>
      <c r="I316" s="17" t="s">
        <v>292</v>
      </c>
      <c r="J316" s="4" t="s">
        <v>279</v>
      </c>
      <c r="K316" s="3">
        <v>1019</v>
      </c>
      <c r="L316" s="16">
        <v>3754.4889686806832</v>
      </c>
      <c r="M316" s="16">
        <v>2816.4040384253281</v>
      </c>
      <c r="N316" s="15">
        <v>6571.661931649558</v>
      </c>
    </row>
    <row r="317" spans="2:14" ht="16.5" x14ac:dyDescent="0.3">
      <c r="B317" s="14">
        <v>4180251100</v>
      </c>
      <c r="C317" s="13" t="s">
        <v>291</v>
      </c>
      <c r="D317" s="13" t="s">
        <v>290</v>
      </c>
      <c r="E317" s="4" t="s">
        <v>5</v>
      </c>
      <c r="F317" s="12" t="s">
        <v>4</v>
      </c>
      <c r="G317" s="4" t="s">
        <v>3</v>
      </c>
      <c r="H317" s="4" t="s">
        <v>9</v>
      </c>
      <c r="I317" s="11" t="s">
        <v>289</v>
      </c>
      <c r="J317" s="4" t="s">
        <v>0</v>
      </c>
      <c r="K317" s="3">
        <v>983</v>
      </c>
      <c r="L317" s="3">
        <v>5714.6890350443264</v>
      </c>
      <c r="M317" s="3">
        <v>4286.5658134128389</v>
      </c>
      <c r="N317" s="10">
        <v>10002.067636157191</v>
      </c>
    </row>
    <row r="318" spans="2:14" ht="16.5" x14ac:dyDescent="0.3">
      <c r="B318" s="14">
        <v>4181030280</v>
      </c>
      <c r="C318" s="13" t="s">
        <v>288</v>
      </c>
      <c r="D318" s="13" t="s">
        <v>287</v>
      </c>
      <c r="E318" s="4" t="s">
        <v>5</v>
      </c>
      <c r="F318" s="12" t="s">
        <v>4</v>
      </c>
      <c r="G318" s="4" t="s">
        <v>3</v>
      </c>
      <c r="H318" s="4" t="s">
        <v>129</v>
      </c>
      <c r="I318" s="11" t="s">
        <v>286</v>
      </c>
      <c r="J318" s="4" t="s">
        <v>279</v>
      </c>
      <c r="K318" s="3">
        <v>1023</v>
      </c>
      <c r="L318" s="3">
        <v>3769.2269037883602</v>
      </c>
      <c r="M318" s="3">
        <v>2827.4595989294512</v>
      </c>
      <c r="N318" s="10">
        <v>6597.4584456108914</v>
      </c>
    </row>
    <row r="319" spans="2:14" ht="16.5" x14ac:dyDescent="0.3">
      <c r="B319" s="14">
        <v>4180250900</v>
      </c>
      <c r="C319" s="13" t="s">
        <v>285</v>
      </c>
      <c r="D319" s="13" t="s">
        <v>284</v>
      </c>
      <c r="E319" s="4" t="s">
        <v>5</v>
      </c>
      <c r="F319" s="12" t="s">
        <v>4</v>
      </c>
      <c r="G319" s="4" t="s">
        <v>3</v>
      </c>
      <c r="H319" s="4" t="s">
        <v>9</v>
      </c>
      <c r="I319" s="11" t="s">
        <v>283</v>
      </c>
      <c r="J319" s="4" t="s">
        <v>0</v>
      </c>
      <c r="K319" s="3">
        <v>971</v>
      </c>
      <c r="L319" s="3">
        <v>5644.9268087772543</v>
      </c>
      <c r="M319" s="3">
        <v>4234.237441326416</v>
      </c>
      <c r="N319" s="10">
        <v>9879.9671156751101</v>
      </c>
    </row>
    <row r="320" spans="2:14" ht="16.5" x14ac:dyDescent="0.3">
      <c r="B320" s="21">
        <v>4180250470</v>
      </c>
      <c r="C320" s="20" t="s">
        <v>282</v>
      </c>
      <c r="D320" s="20" t="s">
        <v>281</v>
      </c>
      <c r="E320" s="18" t="s">
        <v>5</v>
      </c>
      <c r="F320" s="19" t="s">
        <v>4</v>
      </c>
      <c r="G320" s="18" t="s">
        <v>3</v>
      </c>
      <c r="H320" s="18" t="s">
        <v>9</v>
      </c>
      <c r="I320" s="17" t="s">
        <v>280</v>
      </c>
      <c r="J320" s="4" t="s">
        <v>279</v>
      </c>
      <c r="K320" s="3">
        <v>1009</v>
      </c>
      <c r="L320" s="16">
        <v>4318.7970457980082</v>
      </c>
      <c r="M320" s="16">
        <v>3239.0029495543108</v>
      </c>
      <c r="N320" s="15">
        <v>7557.734171712169</v>
      </c>
    </row>
    <row r="321" spans="2:14" ht="16.5" x14ac:dyDescent="0.3">
      <c r="B321" s="14">
        <v>4180251120</v>
      </c>
      <c r="C321" s="13" t="s">
        <v>278</v>
      </c>
      <c r="D321" s="13" t="s">
        <v>277</v>
      </c>
      <c r="E321" s="4" t="s">
        <v>5</v>
      </c>
      <c r="F321" s="12" t="s">
        <v>4</v>
      </c>
      <c r="G321" s="4" t="s">
        <v>3</v>
      </c>
      <c r="H321" s="4" t="s">
        <v>9</v>
      </c>
      <c r="I321" s="11" t="s">
        <v>276</v>
      </c>
      <c r="J321" s="4" t="s">
        <v>0</v>
      </c>
      <c r="K321" s="3">
        <v>954</v>
      </c>
      <c r="L321" s="3">
        <v>5546.0969882322361</v>
      </c>
      <c r="M321" s="3">
        <v>4160.1055808706496</v>
      </c>
      <c r="N321" s="10">
        <v>9706.9913783254942</v>
      </c>
    </row>
    <row r="322" spans="2:14" ht="16.5" x14ac:dyDescent="0.3">
      <c r="B322" s="21">
        <v>4180220710</v>
      </c>
      <c r="C322" s="20" t="s">
        <v>275</v>
      </c>
      <c r="D322" s="20" t="s">
        <v>274</v>
      </c>
      <c r="E322" s="18" t="s">
        <v>5</v>
      </c>
      <c r="F322" s="19" t="s">
        <v>4</v>
      </c>
      <c r="G322" s="18" t="s">
        <v>3</v>
      </c>
      <c r="H322" s="18" t="s">
        <v>25</v>
      </c>
      <c r="I322" s="17" t="s">
        <v>273</v>
      </c>
      <c r="J322" s="4" t="s">
        <v>0</v>
      </c>
      <c r="K322" s="3">
        <v>993</v>
      </c>
      <c r="L322" s="16">
        <v>5772.8242236002197</v>
      </c>
      <c r="M322" s="16">
        <v>4330.1727901515251</v>
      </c>
      <c r="N322" s="15">
        <v>10103.818069892259</v>
      </c>
    </row>
    <row r="323" spans="2:14" ht="16.5" x14ac:dyDescent="0.3">
      <c r="B323" s="21">
        <v>4181030460</v>
      </c>
      <c r="C323" s="20" t="s">
        <v>272</v>
      </c>
      <c r="D323" s="20" t="s">
        <v>271</v>
      </c>
      <c r="E323" s="18" t="s">
        <v>5</v>
      </c>
      <c r="F323" s="19" t="s">
        <v>4</v>
      </c>
      <c r="G323" s="18" t="s">
        <v>3</v>
      </c>
      <c r="H323" s="18" t="s">
        <v>129</v>
      </c>
      <c r="I323" s="17" t="s">
        <v>270</v>
      </c>
      <c r="J323" s="4" t="s">
        <v>0</v>
      </c>
      <c r="K323" s="3">
        <v>982</v>
      </c>
      <c r="L323" s="16">
        <v>5708.8755161887375</v>
      </c>
      <c r="M323" s="16">
        <v>4282.2051157389715</v>
      </c>
      <c r="N323" s="15">
        <v>9991.8925927836863</v>
      </c>
    </row>
    <row r="324" spans="2:14" ht="16.5" x14ac:dyDescent="0.3">
      <c r="B324" s="14">
        <v>4180670060</v>
      </c>
      <c r="C324" s="13" t="s">
        <v>269</v>
      </c>
      <c r="D324" s="13" t="s">
        <v>268</v>
      </c>
      <c r="E324" s="4" t="s">
        <v>5</v>
      </c>
      <c r="F324" s="12" t="s">
        <v>4</v>
      </c>
      <c r="G324" s="4" t="s">
        <v>3</v>
      </c>
      <c r="H324" s="4" t="s">
        <v>2</v>
      </c>
      <c r="I324" s="11" t="s">
        <v>267</v>
      </c>
      <c r="J324" s="4" t="s">
        <v>0</v>
      </c>
      <c r="K324" s="3">
        <v>956</v>
      </c>
      <c r="L324" s="3">
        <v>5557.7240259434147</v>
      </c>
      <c r="M324" s="3">
        <v>4168.8269762183863</v>
      </c>
      <c r="N324" s="10">
        <v>9727.3414650725081</v>
      </c>
    </row>
    <row r="325" spans="2:14" ht="16.5" x14ac:dyDescent="0.3">
      <c r="B325" s="14">
        <v>4180251250</v>
      </c>
      <c r="C325" s="13" t="s">
        <v>266</v>
      </c>
      <c r="D325" s="13" t="s">
        <v>265</v>
      </c>
      <c r="E325" s="4" t="s">
        <v>5</v>
      </c>
      <c r="F325" s="12" t="s">
        <v>4</v>
      </c>
      <c r="G325" s="4" t="s">
        <v>3</v>
      </c>
      <c r="H325" s="4" t="s">
        <v>9</v>
      </c>
      <c r="I325" s="11" t="s">
        <v>264</v>
      </c>
      <c r="J325" s="4" t="s">
        <v>0</v>
      </c>
      <c r="K325" s="3">
        <v>971</v>
      </c>
      <c r="L325" s="3">
        <v>5644.9268087772543</v>
      </c>
      <c r="M325" s="3">
        <v>4234.237441326416</v>
      </c>
      <c r="N325" s="10">
        <v>9879.9671156751101</v>
      </c>
    </row>
    <row r="326" spans="2:14" ht="16.5" x14ac:dyDescent="0.3">
      <c r="B326" s="21">
        <v>4180221440</v>
      </c>
      <c r="C326" s="20" t="s">
        <v>263</v>
      </c>
      <c r="D326" s="20" t="s">
        <v>262</v>
      </c>
      <c r="E326" s="18" t="s">
        <v>5</v>
      </c>
      <c r="F326" s="19" t="s">
        <v>4</v>
      </c>
      <c r="G326" s="18" t="s">
        <v>3</v>
      </c>
      <c r="H326" s="18" t="s">
        <v>25</v>
      </c>
      <c r="I326" s="17" t="s">
        <v>261</v>
      </c>
      <c r="J326" s="4" t="s">
        <v>0</v>
      </c>
      <c r="K326" s="3">
        <v>967</v>
      </c>
      <c r="L326" s="16">
        <v>10042.962018141914</v>
      </c>
      <c r="M326" s="16">
        <v>7531.9979309407054</v>
      </c>
      <c r="N326" s="15">
        <v>17574.804803069412</v>
      </c>
    </row>
    <row r="327" spans="2:14" ht="16.5" x14ac:dyDescent="0.3">
      <c r="B327" s="14">
        <v>4180670680</v>
      </c>
      <c r="C327" s="13" t="s">
        <v>260</v>
      </c>
      <c r="D327" s="13" t="s">
        <v>259</v>
      </c>
      <c r="E327" s="4" t="s">
        <v>5</v>
      </c>
      <c r="F327" s="12" t="s">
        <v>4</v>
      </c>
      <c r="G327" s="4" t="s">
        <v>3</v>
      </c>
      <c r="H327" s="4" t="s">
        <v>2</v>
      </c>
      <c r="I327" s="11" t="s">
        <v>258</v>
      </c>
      <c r="J327" s="4" t="s">
        <v>0</v>
      </c>
      <c r="K327" s="3">
        <v>952</v>
      </c>
      <c r="L327" s="3">
        <v>5534.4699505210565</v>
      </c>
      <c r="M327" s="3">
        <v>4151.384185522913</v>
      </c>
      <c r="N327" s="10">
        <v>9686.6412915784822</v>
      </c>
    </row>
    <row r="328" spans="2:14" ht="16.5" x14ac:dyDescent="0.3">
      <c r="B328" s="21">
        <v>4180250790</v>
      </c>
      <c r="C328" s="20" t="s">
        <v>257</v>
      </c>
      <c r="D328" s="20" t="s">
        <v>256</v>
      </c>
      <c r="E328" s="18" t="s">
        <v>5</v>
      </c>
      <c r="F328" s="19" t="s">
        <v>4</v>
      </c>
      <c r="G328" s="18" t="s">
        <v>3</v>
      </c>
      <c r="H328" s="18" t="s">
        <v>9</v>
      </c>
      <c r="I328" s="17" t="s">
        <v>255</v>
      </c>
      <c r="J328" s="4" t="s">
        <v>0</v>
      </c>
      <c r="K328" s="3">
        <v>965</v>
      </c>
      <c r="L328" s="16">
        <v>5610.0456956437192</v>
      </c>
      <c r="M328" s="16">
        <v>4208.0732552832042</v>
      </c>
      <c r="N328" s="15">
        <v>9818.9168554340686</v>
      </c>
    </row>
    <row r="329" spans="2:14" ht="16.5" x14ac:dyDescent="0.3">
      <c r="B329" s="14">
        <v>4181030050</v>
      </c>
      <c r="C329" s="13" t="s">
        <v>254</v>
      </c>
      <c r="D329" s="13" t="s">
        <v>253</v>
      </c>
      <c r="E329" s="4" t="s">
        <v>5</v>
      </c>
      <c r="F329" s="12" t="s">
        <v>4</v>
      </c>
      <c r="G329" s="4" t="s">
        <v>3</v>
      </c>
      <c r="H329" s="4" t="s">
        <v>129</v>
      </c>
      <c r="I329" s="11" t="s">
        <v>252</v>
      </c>
      <c r="J329" s="4" t="s">
        <v>0</v>
      </c>
      <c r="K329" s="3">
        <v>984</v>
      </c>
      <c r="L329" s="3">
        <v>5720.5025538999171</v>
      </c>
      <c r="M329" s="3">
        <v>4290.9265110867082</v>
      </c>
      <c r="N329" s="10">
        <v>10012.242679530698</v>
      </c>
    </row>
    <row r="330" spans="2:14" ht="16.5" x14ac:dyDescent="0.3">
      <c r="B330" s="21">
        <v>4181030290</v>
      </c>
      <c r="C330" s="20" t="s">
        <v>251</v>
      </c>
      <c r="D330" s="20" t="s">
        <v>250</v>
      </c>
      <c r="E330" s="18" t="s">
        <v>5</v>
      </c>
      <c r="F330" s="19" t="s">
        <v>4</v>
      </c>
      <c r="G330" s="18" t="s">
        <v>3</v>
      </c>
      <c r="H330" s="18" t="s">
        <v>129</v>
      </c>
      <c r="I330" s="17" t="s">
        <v>249</v>
      </c>
      <c r="J330" s="4" t="s">
        <v>0</v>
      </c>
      <c r="K330" s="3">
        <v>891</v>
      </c>
      <c r="L330" s="16">
        <v>5179.8453003301074</v>
      </c>
      <c r="M330" s="16">
        <v>3885.3816274169271</v>
      </c>
      <c r="N330" s="15">
        <v>9065.9636457945653</v>
      </c>
    </row>
    <row r="331" spans="2:14" ht="16.5" x14ac:dyDescent="0.3">
      <c r="B331" s="14">
        <v>4180970050</v>
      </c>
      <c r="C331" s="13" t="s">
        <v>248</v>
      </c>
      <c r="D331" s="13" t="s">
        <v>247</v>
      </c>
      <c r="E331" s="4" t="s">
        <v>5</v>
      </c>
      <c r="F331" s="12" t="s">
        <v>4</v>
      </c>
      <c r="G331" s="4" t="s">
        <v>3</v>
      </c>
      <c r="H331" s="4" t="s">
        <v>95</v>
      </c>
      <c r="I331" s="11" t="s">
        <v>246</v>
      </c>
      <c r="J331" s="4" t="s">
        <v>0</v>
      </c>
      <c r="K331" s="3">
        <v>899</v>
      </c>
      <c r="L331" s="3">
        <v>5226.3534511748212</v>
      </c>
      <c r="M331" s="3">
        <v>3920.2672088078757</v>
      </c>
      <c r="N331" s="10">
        <v>9147.3639927826207</v>
      </c>
    </row>
    <row r="332" spans="2:14" ht="16.5" x14ac:dyDescent="0.3">
      <c r="B332" s="21">
        <v>4181030380</v>
      </c>
      <c r="C332" s="20" t="s">
        <v>245</v>
      </c>
      <c r="D332" s="20" t="s">
        <v>244</v>
      </c>
      <c r="E332" s="18" t="s">
        <v>5</v>
      </c>
      <c r="F332" s="19" t="s">
        <v>4</v>
      </c>
      <c r="G332" s="18" t="s">
        <v>3</v>
      </c>
      <c r="H332" s="18" t="s">
        <v>129</v>
      </c>
      <c r="I332" s="17" t="s">
        <v>243</v>
      </c>
      <c r="J332" s="4" t="s">
        <v>0</v>
      </c>
      <c r="K332" s="3">
        <v>921</v>
      </c>
      <c r="L332" s="16">
        <v>5354.2508659977875</v>
      </c>
      <c r="M332" s="16">
        <v>4016.2025576329852</v>
      </c>
      <c r="N332" s="15">
        <v>9371.2149469997694</v>
      </c>
    </row>
    <row r="333" spans="2:14" ht="16.5" x14ac:dyDescent="0.3">
      <c r="B333" s="14">
        <v>4180250510</v>
      </c>
      <c r="C333" s="13" t="s">
        <v>242</v>
      </c>
      <c r="D333" s="13" t="s">
        <v>241</v>
      </c>
      <c r="E333" s="4" t="s">
        <v>5</v>
      </c>
      <c r="F333" s="12" t="s">
        <v>4</v>
      </c>
      <c r="G333" s="4" t="s">
        <v>3</v>
      </c>
      <c r="H333" s="4" t="s">
        <v>9</v>
      </c>
      <c r="I333" s="11" t="s">
        <v>240</v>
      </c>
      <c r="J333" s="4" t="s">
        <v>0</v>
      </c>
      <c r="K333" s="3">
        <v>929</v>
      </c>
      <c r="L333" s="3">
        <v>5400.7590168425022</v>
      </c>
      <c r="M333" s="3">
        <v>4051.0881390239347</v>
      </c>
      <c r="N333" s="10">
        <v>9452.6152939878248</v>
      </c>
    </row>
    <row r="334" spans="2:14" ht="16.5" x14ac:dyDescent="0.3">
      <c r="B334" s="21">
        <v>4180220290</v>
      </c>
      <c r="C334" s="20" t="s">
        <v>239</v>
      </c>
      <c r="D334" s="20" t="s">
        <v>238</v>
      </c>
      <c r="E334" s="18" t="s">
        <v>5</v>
      </c>
      <c r="F334" s="19" t="s">
        <v>4</v>
      </c>
      <c r="G334" s="18" t="s">
        <v>3</v>
      </c>
      <c r="H334" s="18" t="s">
        <v>25</v>
      </c>
      <c r="I334" s="17" t="s">
        <v>237</v>
      </c>
      <c r="J334" s="4" t="s">
        <v>0</v>
      </c>
      <c r="K334" s="3">
        <v>902</v>
      </c>
      <c r="L334" s="16">
        <v>5243.7940077415897</v>
      </c>
      <c r="M334" s="16">
        <v>3933.3493018294821</v>
      </c>
      <c r="N334" s="15">
        <v>9177.8891229031415</v>
      </c>
    </row>
    <row r="335" spans="2:14" ht="16.5" x14ac:dyDescent="0.3">
      <c r="B335" s="21">
        <v>4180250140</v>
      </c>
      <c r="C335" s="20" t="s">
        <v>236</v>
      </c>
      <c r="D335" s="20" t="s">
        <v>235</v>
      </c>
      <c r="E335" s="18" t="s">
        <v>5</v>
      </c>
      <c r="F335" s="19" t="s">
        <v>4</v>
      </c>
      <c r="G335" s="18" t="s">
        <v>3</v>
      </c>
      <c r="H335" s="18" t="s">
        <v>9</v>
      </c>
      <c r="I335" s="17" t="s">
        <v>234</v>
      </c>
      <c r="J335" s="4" t="s">
        <v>0</v>
      </c>
      <c r="K335" s="3">
        <v>900</v>
      </c>
      <c r="L335" s="16">
        <v>5232.166970030411</v>
      </c>
      <c r="M335" s="16">
        <v>3924.627906481745</v>
      </c>
      <c r="N335" s="15">
        <v>9157.5390361561276</v>
      </c>
    </row>
    <row r="336" spans="2:14" ht="16.5" x14ac:dyDescent="0.3">
      <c r="B336" s="21">
        <v>4180250660</v>
      </c>
      <c r="C336" s="20" t="s">
        <v>233</v>
      </c>
      <c r="D336" s="20" t="s">
        <v>232</v>
      </c>
      <c r="E336" s="18" t="s">
        <v>5</v>
      </c>
      <c r="F336" s="19" t="s">
        <v>4</v>
      </c>
      <c r="G336" s="18" t="s">
        <v>3</v>
      </c>
      <c r="H336" s="18" t="s">
        <v>9</v>
      </c>
      <c r="I336" s="17" t="s">
        <v>231</v>
      </c>
      <c r="J336" s="4" t="s">
        <v>0</v>
      </c>
      <c r="K336" s="3">
        <v>893</v>
      </c>
      <c r="L336" s="16">
        <v>6167.21001987614</v>
      </c>
      <c r="M336" s="16">
        <v>4625.2708788788341</v>
      </c>
      <c r="N336" s="15">
        <v>10792.386077253796</v>
      </c>
    </row>
    <row r="337" spans="2:14" ht="16.5" x14ac:dyDescent="0.3">
      <c r="B337" s="21">
        <v>4180251370</v>
      </c>
      <c r="C337" s="20" t="s">
        <v>230</v>
      </c>
      <c r="D337" s="20" t="s">
        <v>229</v>
      </c>
      <c r="E337" s="18" t="s">
        <v>5</v>
      </c>
      <c r="F337" s="19" t="s">
        <v>4</v>
      </c>
      <c r="G337" s="18" t="s">
        <v>3</v>
      </c>
      <c r="H337" s="18" t="s">
        <v>9</v>
      </c>
      <c r="I337" s="17" t="s">
        <v>228</v>
      </c>
      <c r="J337" s="4" t="s">
        <v>0</v>
      </c>
      <c r="K337" s="3">
        <v>866</v>
      </c>
      <c r="L337" s="16">
        <v>5034.5073289403736</v>
      </c>
      <c r="M337" s="16">
        <v>3776.3641855702122</v>
      </c>
      <c r="N337" s="15">
        <v>8811.5875614568959</v>
      </c>
    </row>
    <row r="338" spans="2:14" ht="16.5" x14ac:dyDescent="0.3">
      <c r="B338" s="21">
        <v>4180670340</v>
      </c>
      <c r="C338" s="20" t="s">
        <v>227</v>
      </c>
      <c r="D338" s="20" t="s">
        <v>226</v>
      </c>
      <c r="E338" s="18" t="s">
        <v>5</v>
      </c>
      <c r="F338" s="19" t="s">
        <v>4</v>
      </c>
      <c r="G338" s="18" t="s">
        <v>3</v>
      </c>
      <c r="H338" s="18" t="s">
        <v>2</v>
      </c>
      <c r="I338" s="17" t="s">
        <v>225</v>
      </c>
      <c r="J338" s="4" t="s">
        <v>0</v>
      </c>
      <c r="K338" s="3">
        <v>871</v>
      </c>
      <c r="L338" s="16">
        <v>5063.5749232183198</v>
      </c>
      <c r="M338" s="16">
        <v>3798.1676739395557</v>
      </c>
      <c r="N338" s="15">
        <v>8862.4627783244305</v>
      </c>
    </row>
    <row r="339" spans="2:14" ht="16.5" x14ac:dyDescent="0.3">
      <c r="B339" s="21">
        <v>4180670840</v>
      </c>
      <c r="C339" s="20" t="s">
        <v>224</v>
      </c>
      <c r="D339" s="20" t="s">
        <v>223</v>
      </c>
      <c r="E339" s="18" t="s">
        <v>5</v>
      </c>
      <c r="F339" s="19" t="s">
        <v>4</v>
      </c>
      <c r="G339" s="18" t="s">
        <v>3</v>
      </c>
      <c r="H339" s="18" t="s">
        <v>2</v>
      </c>
      <c r="I339" s="17" t="s">
        <v>222</v>
      </c>
      <c r="J339" s="4" t="s">
        <v>0</v>
      </c>
      <c r="K339" s="3">
        <v>866</v>
      </c>
      <c r="L339" s="16">
        <v>5034.5073289403736</v>
      </c>
      <c r="M339" s="16">
        <v>3776.3641855702122</v>
      </c>
      <c r="N339" s="15">
        <v>8811.5875614568959</v>
      </c>
    </row>
    <row r="340" spans="2:14" ht="16.5" x14ac:dyDescent="0.3">
      <c r="B340" s="21">
        <v>4180250420</v>
      </c>
      <c r="C340" s="20" t="s">
        <v>221</v>
      </c>
      <c r="D340" s="20" t="s">
        <v>220</v>
      </c>
      <c r="E340" s="18" t="s">
        <v>5</v>
      </c>
      <c r="F340" s="19" t="s">
        <v>4</v>
      </c>
      <c r="G340" s="18" t="s">
        <v>3</v>
      </c>
      <c r="H340" s="18" t="s">
        <v>9</v>
      </c>
      <c r="I340" s="17" t="s">
        <v>219</v>
      </c>
      <c r="J340" s="4" t="s">
        <v>0</v>
      </c>
      <c r="K340" s="3">
        <v>859</v>
      </c>
      <c r="L340" s="16">
        <v>4993.8126969512477</v>
      </c>
      <c r="M340" s="16">
        <v>3745.8393018531319</v>
      </c>
      <c r="N340" s="15">
        <v>8740.3622578423456</v>
      </c>
    </row>
    <row r="341" spans="2:14" ht="16.5" x14ac:dyDescent="0.3">
      <c r="B341" s="21">
        <v>4180220020</v>
      </c>
      <c r="C341" s="20" t="s">
        <v>218</v>
      </c>
      <c r="D341" s="20" t="s">
        <v>217</v>
      </c>
      <c r="E341" s="18" t="s">
        <v>5</v>
      </c>
      <c r="F341" s="19" t="s">
        <v>4</v>
      </c>
      <c r="G341" s="18" t="s">
        <v>3</v>
      </c>
      <c r="H341" s="18" t="s">
        <v>25</v>
      </c>
      <c r="I341" s="17" t="s">
        <v>216</v>
      </c>
      <c r="J341" s="4" t="s">
        <v>0</v>
      </c>
      <c r="K341" s="3">
        <v>852</v>
      </c>
      <c r="L341" s="16">
        <v>4953.1180649621219</v>
      </c>
      <c r="M341" s="16">
        <v>3715.3144181360517</v>
      </c>
      <c r="N341" s="15">
        <v>8669.1369542278007</v>
      </c>
    </row>
    <row r="342" spans="2:14" ht="16.5" x14ac:dyDescent="0.3">
      <c r="B342" s="14">
        <v>4180670480</v>
      </c>
      <c r="C342" s="13" t="s">
        <v>215</v>
      </c>
      <c r="D342" s="13" t="s">
        <v>214</v>
      </c>
      <c r="E342" s="4" t="s">
        <v>5</v>
      </c>
      <c r="F342" s="12" t="s">
        <v>4</v>
      </c>
      <c r="G342" s="4" t="s">
        <v>3</v>
      </c>
      <c r="H342" s="4" t="s">
        <v>2</v>
      </c>
      <c r="I342" s="11" t="s">
        <v>213</v>
      </c>
      <c r="J342" s="4" t="s">
        <v>0</v>
      </c>
      <c r="K342" s="3">
        <v>841</v>
      </c>
      <c r="L342" s="3">
        <v>4889.1693575506397</v>
      </c>
      <c r="M342" s="3">
        <v>3667.3467437234972</v>
      </c>
      <c r="N342" s="10">
        <v>8557.2114771192246</v>
      </c>
    </row>
    <row r="343" spans="2:14" ht="16.5" x14ac:dyDescent="0.3">
      <c r="B343" s="14">
        <v>4180220701</v>
      </c>
      <c r="C343" s="13" t="s">
        <v>212</v>
      </c>
      <c r="D343" s="13" t="s">
        <v>211</v>
      </c>
      <c r="E343" s="4" t="s">
        <v>5</v>
      </c>
      <c r="F343" s="12" t="s">
        <v>4</v>
      </c>
      <c r="G343" s="4" t="s">
        <v>3</v>
      </c>
      <c r="H343" s="4" t="s">
        <v>25</v>
      </c>
      <c r="I343" s="11" t="s">
        <v>210</v>
      </c>
      <c r="J343" s="4" t="s">
        <v>0</v>
      </c>
      <c r="K343" s="3">
        <v>850</v>
      </c>
      <c r="L343" s="3">
        <v>4941.4910272509433</v>
      </c>
      <c r="M343" s="3">
        <v>3706.5930227883146</v>
      </c>
      <c r="N343" s="10">
        <v>8648.7868674807851</v>
      </c>
    </row>
    <row r="344" spans="2:14" ht="16.5" x14ac:dyDescent="0.3">
      <c r="B344" s="21">
        <v>4180670300</v>
      </c>
      <c r="C344" s="20" t="s">
        <v>209</v>
      </c>
      <c r="D344" s="20" t="s">
        <v>208</v>
      </c>
      <c r="E344" s="18" t="s">
        <v>5</v>
      </c>
      <c r="F344" s="19" t="s">
        <v>4</v>
      </c>
      <c r="G344" s="18" t="s">
        <v>3</v>
      </c>
      <c r="H344" s="18" t="s">
        <v>2</v>
      </c>
      <c r="I344" s="17" t="s">
        <v>207</v>
      </c>
      <c r="J344" s="4" t="s">
        <v>0</v>
      </c>
      <c r="K344" s="3">
        <v>822</v>
      </c>
      <c r="L344" s="16">
        <v>4778.7124992944418</v>
      </c>
      <c r="M344" s="16">
        <v>3584.4934879199936</v>
      </c>
      <c r="N344" s="15">
        <v>8363.8856530225967</v>
      </c>
    </row>
    <row r="345" spans="2:14" ht="16.5" x14ac:dyDescent="0.3">
      <c r="B345" s="14">
        <v>4180670780</v>
      </c>
      <c r="C345" s="13" t="s">
        <v>206</v>
      </c>
      <c r="D345" s="13" t="s">
        <v>205</v>
      </c>
      <c r="E345" s="4" t="s">
        <v>5</v>
      </c>
      <c r="F345" s="12" t="s">
        <v>4</v>
      </c>
      <c r="G345" s="4" t="s">
        <v>3</v>
      </c>
      <c r="H345" s="4" t="s">
        <v>2</v>
      </c>
      <c r="I345" s="11" t="s">
        <v>204</v>
      </c>
      <c r="J345" s="4" t="s">
        <v>0</v>
      </c>
      <c r="K345" s="3">
        <v>795</v>
      </c>
      <c r="L345" s="3">
        <v>5226.8973794121976</v>
      </c>
      <c r="M345" s="3">
        <v>3920.0573158413381</v>
      </c>
      <c r="N345" s="10">
        <v>9146.8743886742468</v>
      </c>
    </row>
    <row r="346" spans="2:14" ht="16.5" x14ac:dyDescent="0.3">
      <c r="B346" s="14">
        <v>4181030410</v>
      </c>
      <c r="C346" s="13" t="s">
        <v>203</v>
      </c>
      <c r="D346" s="13" t="s">
        <v>202</v>
      </c>
      <c r="E346" s="4" t="s">
        <v>5</v>
      </c>
      <c r="F346" s="12" t="s">
        <v>4</v>
      </c>
      <c r="G346" s="4" t="s">
        <v>3</v>
      </c>
      <c r="H346" s="4" t="s">
        <v>129</v>
      </c>
      <c r="I346" s="11" t="s">
        <v>201</v>
      </c>
      <c r="J346" s="4" t="s">
        <v>0</v>
      </c>
      <c r="K346" s="3">
        <v>797</v>
      </c>
      <c r="L346" s="3">
        <v>4633.3745279047089</v>
      </c>
      <c r="M346" s="3">
        <v>3475.4760460732787</v>
      </c>
      <c r="N346" s="10">
        <v>8109.5095686849254</v>
      </c>
    </row>
    <row r="347" spans="2:14" ht="16.5" x14ac:dyDescent="0.3">
      <c r="B347" s="14">
        <v>4180670160</v>
      </c>
      <c r="C347" s="13" t="s">
        <v>200</v>
      </c>
      <c r="D347" s="13" t="s">
        <v>199</v>
      </c>
      <c r="E347" s="4" t="s">
        <v>5</v>
      </c>
      <c r="F347" s="12" t="s">
        <v>4</v>
      </c>
      <c r="G347" s="4" t="s">
        <v>3</v>
      </c>
      <c r="H347" s="4" t="s">
        <v>2</v>
      </c>
      <c r="I347" s="11" t="s">
        <v>198</v>
      </c>
      <c r="J347" s="4" t="s">
        <v>0</v>
      </c>
      <c r="K347" s="3">
        <v>799</v>
      </c>
      <c r="L347" s="3">
        <v>11608.647105946699</v>
      </c>
      <c r="M347" s="3">
        <v>8707.5984312994678</v>
      </c>
      <c r="N347" s="10">
        <v>20317.895411728285</v>
      </c>
    </row>
    <row r="348" spans="2:14" ht="16.5" x14ac:dyDescent="0.3">
      <c r="B348" s="14">
        <v>4180220800</v>
      </c>
      <c r="C348" s="13" t="s">
        <v>197</v>
      </c>
      <c r="D348" s="13" t="s">
        <v>196</v>
      </c>
      <c r="E348" s="4" t="s">
        <v>5</v>
      </c>
      <c r="F348" s="12" t="s">
        <v>4</v>
      </c>
      <c r="G348" s="4" t="s">
        <v>3</v>
      </c>
      <c r="H348" s="4" t="s">
        <v>25</v>
      </c>
      <c r="I348" s="11" t="s">
        <v>195</v>
      </c>
      <c r="J348" s="4" t="s">
        <v>0</v>
      </c>
      <c r="K348" s="3">
        <v>800</v>
      </c>
      <c r="L348" s="3">
        <v>4650.8150844714764</v>
      </c>
      <c r="M348" s="3">
        <v>3488.5581390948842</v>
      </c>
      <c r="N348" s="10">
        <v>8140.0346988054462</v>
      </c>
    </row>
    <row r="349" spans="2:14" ht="16.5" x14ac:dyDescent="0.3">
      <c r="B349" s="21">
        <v>4180250380</v>
      </c>
      <c r="C349" s="20" t="s">
        <v>194</v>
      </c>
      <c r="D349" s="20" t="s">
        <v>193</v>
      </c>
      <c r="E349" s="18" t="s">
        <v>5</v>
      </c>
      <c r="F349" s="19" t="s">
        <v>4</v>
      </c>
      <c r="G349" s="18" t="s">
        <v>3</v>
      </c>
      <c r="H349" s="18" t="s">
        <v>9</v>
      </c>
      <c r="I349" s="17" t="s">
        <v>192</v>
      </c>
      <c r="J349" s="4" t="s">
        <v>0</v>
      </c>
      <c r="K349" s="3">
        <v>793</v>
      </c>
      <c r="L349" s="16">
        <v>4610.1204524823515</v>
      </c>
      <c r="M349" s="16">
        <v>3458.0332553778039</v>
      </c>
      <c r="N349" s="15">
        <v>8068.8093951908977</v>
      </c>
    </row>
    <row r="350" spans="2:14" ht="16.5" x14ac:dyDescent="0.3">
      <c r="B350" s="21">
        <v>4180670870</v>
      </c>
      <c r="C350" s="20" t="s">
        <v>191</v>
      </c>
      <c r="D350" s="20" t="s">
        <v>190</v>
      </c>
      <c r="E350" s="18" t="s">
        <v>5</v>
      </c>
      <c r="F350" s="19" t="s">
        <v>4</v>
      </c>
      <c r="G350" s="18" t="s">
        <v>3</v>
      </c>
      <c r="H350" s="18" t="s">
        <v>2</v>
      </c>
      <c r="I350" s="17" t="s">
        <v>189</v>
      </c>
      <c r="J350" s="4" t="s">
        <v>0</v>
      </c>
      <c r="K350" s="3">
        <v>801</v>
      </c>
      <c r="L350" s="16">
        <v>4656.6286033270662</v>
      </c>
      <c r="M350" s="16">
        <v>3492.918836768753</v>
      </c>
      <c r="N350" s="15">
        <v>8150.2097421789549</v>
      </c>
    </row>
    <row r="351" spans="2:14" ht="16.5" x14ac:dyDescent="0.3">
      <c r="B351" s="21">
        <v>4180250970</v>
      </c>
      <c r="C351" s="20" t="s">
        <v>188</v>
      </c>
      <c r="D351" s="20" t="s">
        <v>187</v>
      </c>
      <c r="E351" s="18" t="s">
        <v>5</v>
      </c>
      <c r="F351" s="19" t="s">
        <v>4</v>
      </c>
      <c r="G351" s="18" t="s">
        <v>3</v>
      </c>
      <c r="H351" s="18" t="s">
        <v>9</v>
      </c>
      <c r="I351" s="17" t="s">
        <v>186</v>
      </c>
      <c r="J351" s="4" t="s">
        <v>0</v>
      </c>
      <c r="K351" s="3">
        <v>763</v>
      </c>
      <c r="L351" s="16">
        <v>4435.7148868146705</v>
      </c>
      <c r="M351" s="16">
        <v>3327.2123251617463</v>
      </c>
      <c r="N351" s="15">
        <v>7763.5580939856955</v>
      </c>
    </row>
    <row r="352" spans="2:14" ht="16.5" x14ac:dyDescent="0.3">
      <c r="B352" s="21">
        <v>4180970260</v>
      </c>
      <c r="C352" s="20" t="s">
        <v>185</v>
      </c>
      <c r="D352" s="20" t="s">
        <v>184</v>
      </c>
      <c r="E352" s="18" t="s">
        <v>5</v>
      </c>
      <c r="F352" s="19" t="s">
        <v>4</v>
      </c>
      <c r="G352" s="18" t="s">
        <v>3</v>
      </c>
      <c r="H352" s="18" t="s">
        <v>95</v>
      </c>
      <c r="I352" s="17" t="s">
        <v>183</v>
      </c>
      <c r="J352" s="4" t="s">
        <v>0</v>
      </c>
      <c r="K352" s="3">
        <v>761</v>
      </c>
      <c r="L352" s="16">
        <v>4424.0878491034919</v>
      </c>
      <c r="M352" s="16">
        <v>3318.4909298140083</v>
      </c>
      <c r="N352" s="15">
        <v>7743.2080072386807</v>
      </c>
    </row>
    <row r="353" spans="2:14" ht="16.5" x14ac:dyDescent="0.3">
      <c r="B353" s="21">
        <v>4180221300</v>
      </c>
      <c r="C353" s="20" t="s">
        <v>182</v>
      </c>
      <c r="D353" s="20" t="s">
        <v>181</v>
      </c>
      <c r="E353" s="18" t="s">
        <v>5</v>
      </c>
      <c r="F353" s="19" t="s">
        <v>4</v>
      </c>
      <c r="G353" s="18" t="s">
        <v>3</v>
      </c>
      <c r="H353" s="18" t="s">
        <v>25</v>
      </c>
      <c r="I353" s="17" t="s">
        <v>180</v>
      </c>
      <c r="J353" s="4" t="s">
        <v>0</v>
      </c>
      <c r="K353" s="3">
        <v>792</v>
      </c>
      <c r="L353" s="16">
        <v>5313.2884730957721</v>
      </c>
      <c r="M353" s="16">
        <v>3984.8486877588634</v>
      </c>
      <c r="N353" s="15">
        <v>9298.0555026242018</v>
      </c>
    </row>
    <row r="354" spans="2:14" ht="16.5" x14ac:dyDescent="0.3">
      <c r="B354" s="21">
        <v>4180220040</v>
      </c>
      <c r="C354" s="20" t="s">
        <v>179</v>
      </c>
      <c r="D354" s="20" t="s">
        <v>178</v>
      </c>
      <c r="E354" s="18" t="s">
        <v>5</v>
      </c>
      <c r="F354" s="19" t="s">
        <v>4</v>
      </c>
      <c r="G354" s="18" t="s">
        <v>3</v>
      </c>
      <c r="H354" s="18" t="s">
        <v>25</v>
      </c>
      <c r="I354" s="17" t="s">
        <v>177</v>
      </c>
      <c r="J354" s="4" t="s">
        <v>0</v>
      </c>
      <c r="K354" s="3">
        <v>784</v>
      </c>
      <c r="L354" s="16">
        <v>4557.798782782048</v>
      </c>
      <c r="M354" s="16">
        <v>3418.7869763129866</v>
      </c>
      <c r="N354" s="15">
        <v>7977.2340048293372</v>
      </c>
    </row>
    <row r="355" spans="2:14" ht="16.5" x14ac:dyDescent="0.3">
      <c r="B355" s="21">
        <v>4180250650</v>
      </c>
      <c r="C355" s="20" t="s">
        <v>176</v>
      </c>
      <c r="D355" s="20" t="s">
        <v>175</v>
      </c>
      <c r="E355" s="18" t="s">
        <v>5</v>
      </c>
      <c r="F355" s="19" t="s">
        <v>4</v>
      </c>
      <c r="G355" s="18" t="s">
        <v>3</v>
      </c>
      <c r="H355" s="18" t="s">
        <v>9</v>
      </c>
      <c r="I355" s="17" t="s">
        <v>174</v>
      </c>
      <c r="J355" s="4" t="s">
        <v>0</v>
      </c>
      <c r="K355" s="3">
        <v>787</v>
      </c>
      <c r="L355" s="16">
        <v>4575.2393393488146</v>
      </c>
      <c r="M355" s="16">
        <v>3431.8690693345925</v>
      </c>
      <c r="N355" s="15">
        <v>8007.759134949858</v>
      </c>
    </row>
    <row r="356" spans="2:14" ht="16.5" x14ac:dyDescent="0.3">
      <c r="B356" s="21">
        <v>4180670700</v>
      </c>
      <c r="C356" s="20" t="s">
        <v>173</v>
      </c>
      <c r="D356" s="20" t="s">
        <v>172</v>
      </c>
      <c r="E356" s="18" t="s">
        <v>5</v>
      </c>
      <c r="F356" s="19" t="s">
        <v>4</v>
      </c>
      <c r="G356" s="18" t="s">
        <v>3</v>
      </c>
      <c r="H356" s="18" t="s">
        <v>2</v>
      </c>
      <c r="I356" s="17" t="s">
        <v>171</v>
      </c>
      <c r="J356" s="4" t="s">
        <v>0</v>
      </c>
      <c r="K356" s="3">
        <v>742</v>
      </c>
      <c r="L356" s="16">
        <v>4313.6309908472949</v>
      </c>
      <c r="M356" s="16">
        <v>3235.6376740105047</v>
      </c>
      <c r="N356" s="15">
        <v>7549.882183142051</v>
      </c>
    </row>
    <row r="357" spans="2:14" ht="16.5" x14ac:dyDescent="0.3">
      <c r="B357" s="14">
        <v>4180670330</v>
      </c>
      <c r="C357" s="13" t="s">
        <v>170</v>
      </c>
      <c r="D357" s="13" t="s">
        <v>169</v>
      </c>
      <c r="E357" s="4" t="s">
        <v>5</v>
      </c>
      <c r="F357" s="12" t="s">
        <v>4</v>
      </c>
      <c r="G357" s="4" t="s">
        <v>3</v>
      </c>
      <c r="H357" s="4" t="s">
        <v>2</v>
      </c>
      <c r="I357" s="11" t="s">
        <v>168</v>
      </c>
      <c r="J357" s="4" t="s">
        <v>0</v>
      </c>
      <c r="K357" s="3">
        <v>771</v>
      </c>
      <c r="L357" s="3">
        <v>7807.403401766227</v>
      </c>
      <c r="M357" s="3">
        <v>5855.3787806730297</v>
      </c>
      <c r="N357" s="10">
        <v>13662.66160087907</v>
      </c>
    </row>
    <row r="358" spans="2:14" ht="16.5" x14ac:dyDescent="0.3">
      <c r="B358" s="21">
        <v>4180250050</v>
      </c>
      <c r="C358" s="20" t="s">
        <v>167</v>
      </c>
      <c r="D358" s="20" t="s">
        <v>166</v>
      </c>
      <c r="E358" s="18" t="s">
        <v>5</v>
      </c>
      <c r="F358" s="19" t="s">
        <v>4</v>
      </c>
      <c r="G358" s="18" t="s">
        <v>3</v>
      </c>
      <c r="H358" s="18" t="s">
        <v>9</v>
      </c>
      <c r="I358" s="17" t="s">
        <v>165</v>
      </c>
      <c r="J358" s="4" t="s">
        <v>0</v>
      </c>
      <c r="K358" s="3">
        <v>771</v>
      </c>
      <c r="L358" s="16">
        <v>4482.2230376593852</v>
      </c>
      <c r="M358" s="16">
        <v>3362.0979065526949</v>
      </c>
      <c r="N358" s="15">
        <v>7844.958440973749</v>
      </c>
    </row>
    <row r="359" spans="2:14" ht="16.5" x14ac:dyDescent="0.3">
      <c r="B359" s="21">
        <v>4180250730</v>
      </c>
      <c r="C359" s="20" t="s">
        <v>164</v>
      </c>
      <c r="D359" s="20" t="s">
        <v>163</v>
      </c>
      <c r="E359" s="18" t="s">
        <v>5</v>
      </c>
      <c r="F359" s="19" t="s">
        <v>4</v>
      </c>
      <c r="G359" s="18" t="s">
        <v>3</v>
      </c>
      <c r="H359" s="18" t="s">
        <v>9</v>
      </c>
      <c r="I359" s="17" t="s">
        <v>162</v>
      </c>
      <c r="J359" s="4" t="s">
        <v>0</v>
      </c>
      <c r="K359" s="3">
        <v>748</v>
      </c>
      <c r="L359" s="16">
        <v>4917.0114213804109</v>
      </c>
      <c r="M359" s="16">
        <v>3687.6497082030028</v>
      </c>
      <c r="N359" s="15">
        <v>8604.5855843237659</v>
      </c>
    </row>
    <row r="360" spans="2:14" ht="16.5" x14ac:dyDescent="0.3">
      <c r="B360" s="14">
        <v>4180970210</v>
      </c>
      <c r="C360" s="13" t="s">
        <v>161</v>
      </c>
      <c r="D360" s="13" t="s">
        <v>160</v>
      </c>
      <c r="E360" s="4" t="s">
        <v>5</v>
      </c>
      <c r="F360" s="12" t="s">
        <v>4</v>
      </c>
      <c r="G360" s="4" t="s">
        <v>3</v>
      </c>
      <c r="H360" s="4" t="s">
        <v>95</v>
      </c>
      <c r="I360" s="11" t="s">
        <v>159</v>
      </c>
      <c r="J360" s="4" t="s">
        <v>0</v>
      </c>
      <c r="K360" s="3">
        <v>725</v>
      </c>
      <c r="L360" s="3">
        <v>4214.8011703022758</v>
      </c>
      <c r="M360" s="3">
        <v>3161.5058135547388</v>
      </c>
      <c r="N360" s="10">
        <v>7376.9064457924351</v>
      </c>
    </row>
    <row r="361" spans="2:14" ht="16.5" x14ac:dyDescent="0.3">
      <c r="B361" s="14">
        <v>4181030450</v>
      </c>
      <c r="C361" s="13" t="s">
        <v>158</v>
      </c>
      <c r="D361" s="13" t="s">
        <v>157</v>
      </c>
      <c r="E361" s="4" t="s">
        <v>5</v>
      </c>
      <c r="F361" s="12" t="s">
        <v>4</v>
      </c>
      <c r="G361" s="4" t="s">
        <v>3</v>
      </c>
      <c r="H361" s="4" t="s">
        <v>129</v>
      </c>
      <c r="I361" s="11" t="s">
        <v>156</v>
      </c>
      <c r="J361" s="4" t="s">
        <v>0</v>
      </c>
      <c r="K361" s="3">
        <v>749</v>
      </c>
      <c r="L361" s="3">
        <v>4354.3256228364198</v>
      </c>
      <c r="M361" s="3">
        <v>3266.1625577275854</v>
      </c>
      <c r="N361" s="10">
        <v>7621.1074867565994</v>
      </c>
    </row>
    <row r="362" spans="2:14" ht="16.5" x14ac:dyDescent="0.3">
      <c r="B362" s="14">
        <v>4180670170</v>
      </c>
      <c r="C362" s="13" t="s">
        <v>155</v>
      </c>
      <c r="D362" s="13" t="s">
        <v>154</v>
      </c>
      <c r="E362" s="4" t="s">
        <v>5</v>
      </c>
      <c r="F362" s="12" t="s">
        <v>4</v>
      </c>
      <c r="G362" s="4" t="s">
        <v>3</v>
      </c>
      <c r="H362" s="4" t="s">
        <v>2</v>
      </c>
      <c r="I362" s="11" t="s">
        <v>153</v>
      </c>
      <c r="J362" s="4" t="s">
        <v>0</v>
      </c>
      <c r="K362" s="3">
        <v>778</v>
      </c>
      <c r="L362" s="3">
        <v>4637.9270899784397</v>
      </c>
      <c r="M362" s="3">
        <v>3478.3427986860888</v>
      </c>
      <c r="N362" s="10">
        <v>8116.1987404947022</v>
      </c>
    </row>
    <row r="363" spans="2:14" ht="16.5" x14ac:dyDescent="0.3">
      <c r="B363" s="21">
        <v>4180220740</v>
      </c>
      <c r="C363" s="20" t="s">
        <v>152</v>
      </c>
      <c r="D363" s="20" t="s">
        <v>151</v>
      </c>
      <c r="E363" s="18" t="s">
        <v>5</v>
      </c>
      <c r="F363" s="19" t="s">
        <v>4</v>
      </c>
      <c r="G363" s="18" t="s">
        <v>3</v>
      </c>
      <c r="H363" s="18" t="s">
        <v>25</v>
      </c>
      <c r="I363" s="17" t="s">
        <v>150</v>
      </c>
      <c r="J363" s="4" t="s">
        <v>0</v>
      </c>
      <c r="K363" s="3">
        <v>731</v>
      </c>
      <c r="L363" s="16">
        <v>4249.6822834358118</v>
      </c>
      <c r="M363" s="16">
        <v>3187.6699995979502</v>
      </c>
      <c r="N363" s="15">
        <v>7437.9567060334748</v>
      </c>
    </row>
    <row r="364" spans="2:14" ht="16.5" x14ac:dyDescent="0.3">
      <c r="B364" s="14">
        <v>4180670240</v>
      </c>
      <c r="C364" s="13" t="s">
        <v>149</v>
      </c>
      <c r="D364" s="13" t="s">
        <v>148</v>
      </c>
      <c r="E364" s="4" t="s">
        <v>5</v>
      </c>
      <c r="F364" s="12" t="s">
        <v>4</v>
      </c>
      <c r="G364" s="4" t="s">
        <v>3</v>
      </c>
      <c r="H364" s="4" t="s">
        <v>2</v>
      </c>
      <c r="I364" s="11" t="s">
        <v>147</v>
      </c>
      <c r="J364" s="4" t="s">
        <v>0</v>
      </c>
      <c r="K364" s="3">
        <v>726</v>
      </c>
      <c r="L364" s="3">
        <v>4220.6146891578655</v>
      </c>
      <c r="M364" s="3">
        <v>3165.8665112286076</v>
      </c>
      <c r="N364" s="10">
        <v>7387.081489165942</v>
      </c>
    </row>
    <row r="365" spans="2:14" ht="16.5" x14ac:dyDescent="0.3">
      <c r="B365" s="14">
        <v>4180221050</v>
      </c>
      <c r="C365" s="13" t="s">
        <v>146</v>
      </c>
      <c r="D365" s="13" t="s">
        <v>145</v>
      </c>
      <c r="E365" s="4" t="s">
        <v>5</v>
      </c>
      <c r="F365" s="12" t="s">
        <v>4</v>
      </c>
      <c r="G365" s="4" t="s">
        <v>3</v>
      </c>
      <c r="H365" s="4" t="s">
        <v>25</v>
      </c>
      <c r="I365" s="11" t="s">
        <v>144</v>
      </c>
      <c r="J365" s="4" t="s">
        <v>0</v>
      </c>
      <c r="K365" s="3">
        <v>714</v>
      </c>
      <c r="L365" s="3">
        <v>4891.0350060759638</v>
      </c>
      <c r="M365" s="3">
        <v>3668.1679053054359</v>
      </c>
      <c r="N365" s="10">
        <v>8559.1277199294109</v>
      </c>
    </row>
    <row r="366" spans="2:14" ht="16.5" x14ac:dyDescent="0.3">
      <c r="B366" s="14">
        <v>4181030480</v>
      </c>
      <c r="C366" s="13" t="s">
        <v>143</v>
      </c>
      <c r="D366" s="13" t="s">
        <v>142</v>
      </c>
      <c r="E366" s="4" t="s">
        <v>5</v>
      </c>
      <c r="F366" s="12" t="s">
        <v>4</v>
      </c>
      <c r="G366" s="4" t="s">
        <v>3</v>
      </c>
      <c r="H366" s="4" t="s">
        <v>129</v>
      </c>
      <c r="I366" s="11" t="s">
        <v>141</v>
      </c>
      <c r="J366" s="4" t="s">
        <v>0</v>
      </c>
      <c r="K366" s="3">
        <v>698</v>
      </c>
      <c r="L366" s="3">
        <v>4057.8361612013632</v>
      </c>
      <c r="M366" s="3">
        <v>3043.7669763602862</v>
      </c>
      <c r="N366" s="10">
        <v>7102.1802747077509</v>
      </c>
    </row>
    <row r="367" spans="2:14" ht="16.5" x14ac:dyDescent="0.3">
      <c r="B367" s="21">
        <v>4181030040</v>
      </c>
      <c r="C367" s="20" t="s">
        <v>140</v>
      </c>
      <c r="D367" s="20" t="s">
        <v>139</v>
      </c>
      <c r="E367" s="18" t="s">
        <v>5</v>
      </c>
      <c r="F367" s="19" t="s">
        <v>4</v>
      </c>
      <c r="G367" s="18" t="s">
        <v>3</v>
      </c>
      <c r="H367" s="18" t="s">
        <v>129</v>
      </c>
      <c r="I367" s="17" t="s">
        <v>138</v>
      </c>
      <c r="J367" s="4" t="s">
        <v>0</v>
      </c>
      <c r="K367" s="3">
        <v>630</v>
      </c>
      <c r="L367" s="16">
        <v>4423.4087254759315</v>
      </c>
      <c r="M367" s="16">
        <v>3317.4585191739466</v>
      </c>
      <c r="N367" s="15">
        <v>7740.7992184471786</v>
      </c>
    </row>
    <row r="368" spans="2:14" ht="16.5" x14ac:dyDescent="0.3">
      <c r="B368" s="21">
        <v>4180220050</v>
      </c>
      <c r="C368" s="20" t="s">
        <v>137</v>
      </c>
      <c r="D368" s="20" t="s">
        <v>136</v>
      </c>
      <c r="E368" s="18" t="s">
        <v>5</v>
      </c>
      <c r="F368" s="19" t="s">
        <v>4</v>
      </c>
      <c r="G368" s="18" t="s">
        <v>3</v>
      </c>
      <c r="H368" s="18" t="s">
        <v>25</v>
      </c>
      <c r="I368" s="17" t="s">
        <v>135</v>
      </c>
      <c r="J368" s="4" t="s">
        <v>0</v>
      </c>
      <c r="K368" s="3">
        <v>674</v>
      </c>
      <c r="L368" s="16">
        <v>3935.1493431577578</v>
      </c>
      <c r="M368" s="16">
        <v>2951.2750538250421</v>
      </c>
      <c r="N368" s="15">
        <v>6886.3640507192258</v>
      </c>
    </row>
    <row r="369" spans="2:14" ht="16.5" x14ac:dyDescent="0.3">
      <c r="B369" s="21">
        <v>4180251010</v>
      </c>
      <c r="C369" s="20" t="s">
        <v>134</v>
      </c>
      <c r="D369" s="20" t="s">
        <v>133</v>
      </c>
      <c r="E369" s="18" t="s">
        <v>5</v>
      </c>
      <c r="F369" s="19" t="s">
        <v>4</v>
      </c>
      <c r="G369" s="18" t="s">
        <v>3</v>
      </c>
      <c r="H369" s="18" t="s">
        <v>9</v>
      </c>
      <c r="I369" s="17" t="s">
        <v>132</v>
      </c>
      <c r="J369" s="4" t="s">
        <v>0</v>
      </c>
      <c r="K369" s="3">
        <v>678</v>
      </c>
      <c r="L369" s="16">
        <v>3941.565784089576</v>
      </c>
      <c r="M369" s="16">
        <v>2956.5530228829139</v>
      </c>
      <c r="N369" s="15">
        <v>6898.6794072376151</v>
      </c>
    </row>
    <row r="370" spans="2:14" ht="16.5" x14ac:dyDescent="0.3">
      <c r="B370" s="21">
        <v>4181030220</v>
      </c>
      <c r="C370" s="20" t="s">
        <v>131</v>
      </c>
      <c r="D370" s="20" t="s">
        <v>130</v>
      </c>
      <c r="E370" s="18" t="s">
        <v>5</v>
      </c>
      <c r="F370" s="19" t="s">
        <v>4</v>
      </c>
      <c r="G370" s="18" t="s">
        <v>3</v>
      </c>
      <c r="H370" s="18" t="s">
        <v>129</v>
      </c>
      <c r="I370" s="17" t="s">
        <v>128</v>
      </c>
      <c r="J370" s="4" t="s">
        <v>0</v>
      </c>
      <c r="K370" s="3">
        <v>672</v>
      </c>
      <c r="L370" s="16">
        <v>4735.8957200340001</v>
      </c>
      <c r="M370" s="16">
        <v>3551.8168346792945</v>
      </c>
      <c r="N370" s="15">
        <v>8287.6397190948956</v>
      </c>
    </row>
    <row r="371" spans="2:14" ht="16.5" x14ac:dyDescent="0.3">
      <c r="B371" s="21">
        <v>4180670200</v>
      </c>
      <c r="C371" s="20" t="s">
        <v>127</v>
      </c>
      <c r="D371" s="20" t="s">
        <v>126</v>
      </c>
      <c r="E371" s="18" t="s">
        <v>5</v>
      </c>
      <c r="F371" s="19" t="s">
        <v>4</v>
      </c>
      <c r="G371" s="18" t="s">
        <v>3</v>
      </c>
      <c r="H371" s="18" t="s">
        <v>2</v>
      </c>
      <c r="I371" s="17" t="s">
        <v>125</v>
      </c>
      <c r="J371" s="4" t="s">
        <v>0</v>
      </c>
      <c r="K371" s="3">
        <v>700</v>
      </c>
      <c r="L371" s="16">
        <v>4069.4631989125419</v>
      </c>
      <c r="M371" s="16">
        <v>3052.4883717080238</v>
      </c>
      <c r="N371" s="15">
        <v>7122.5303614547656</v>
      </c>
    </row>
    <row r="372" spans="2:14" ht="16.5" x14ac:dyDescent="0.3">
      <c r="B372" s="14">
        <v>4180250080</v>
      </c>
      <c r="C372" s="13" t="s">
        <v>124</v>
      </c>
      <c r="D372" s="13" t="s">
        <v>123</v>
      </c>
      <c r="E372" s="4" t="s">
        <v>5</v>
      </c>
      <c r="F372" s="12" t="s">
        <v>4</v>
      </c>
      <c r="G372" s="4" t="s">
        <v>3</v>
      </c>
      <c r="H372" s="4" t="s">
        <v>9</v>
      </c>
      <c r="I372" s="11" t="s">
        <v>122</v>
      </c>
      <c r="J372" s="4" t="s">
        <v>0</v>
      </c>
      <c r="K372" s="3">
        <v>671</v>
      </c>
      <c r="L372" s="3">
        <v>3900.8711521004511</v>
      </c>
      <c r="M372" s="3">
        <v>2926.0281391658341</v>
      </c>
      <c r="N372" s="10">
        <v>6827.4541036230676</v>
      </c>
    </row>
    <row r="373" spans="2:14" ht="16.5" x14ac:dyDescent="0.3">
      <c r="B373" s="14">
        <v>4180250240</v>
      </c>
      <c r="C373" s="13" t="s">
        <v>121</v>
      </c>
      <c r="D373" s="13" t="s">
        <v>120</v>
      </c>
      <c r="E373" s="4" t="s">
        <v>5</v>
      </c>
      <c r="F373" s="12" t="s">
        <v>4</v>
      </c>
      <c r="G373" s="4" t="s">
        <v>3</v>
      </c>
      <c r="H373" s="4" t="s">
        <v>9</v>
      </c>
      <c r="I373" s="11" t="s">
        <v>119</v>
      </c>
      <c r="J373" s="4" t="s">
        <v>0</v>
      </c>
      <c r="K373" s="3">
        <v>661</v>
      </c>
      <c r="L373" s="3">
        <v>4619.9371951756111</v>
      </c>
      <c r="M373" s="3">
        <v>3464.8505229420084</v>
      </c>
      <c r="N373" s="10">
        <v>8084.716674102543</v>
      </c>
    </row>
    <row r="374" spans="2:14" ht="16.5" x14ac:dyDescent="0.3">
      <c r="B374" s="14">
        <v>4180251470</v>
      </c>
      <c r="C374" s="13" t="s">
        <v>118</v>
      </c>
      <c r="D374" s="13" t="s">
        <v>117</v>
      </c>
      <c r="E374" s="4" t="s">
        <v>5</v>
      </c>
      <c r="F374" s="12" t="s">
        <v>4</v>
      </c>
      <c r="G374" s="4" t="s">
        <v>3</v>
      </c>
      <c r="H374" s="4" t="s">
        <v>9</v>
      </c>
      <c r="I374" s="11" t="s">
        <v>116</v>
      </c>
      <c r="J374" s="4" t="s">
        <v>0</v>
      </c>
      <c r="K374" s="3">
        <v>637</v>
      </c>
      <c r="L374" s="3">
        <v>3703.2115110104137</v>
      </c>
      <c r="M374" s="3">
        <v>2777.7644182543017</v>
      </c>
      <c r="N374" s="10">
        <v>6481.5026289238358</v>
      </c>
    </row>
    <row r="375" spans="2:14" ht="16.5" x14ac:dyDescent="0.3">
      <c r="B375" s="21">
        <v>4180250930</v>
      </c>
      <c r="C375" s="20" t="s">
        <v>115</v>
      </c>
      <c r="D375" s="20" t="s">
        <v>114</v>
      </c>
      <c r="E375" s="18" t="s">
        <v>5</v>
      </c>
      <c r="F375" s="19" t="s">
        <v>4</v>
      </c>
      <c r="G375" s="18" t="s">
        <v>3</v>
      </c>
      <c r="H375" s="18" t="s">
        <v>9</v>
      </c>
      <c r="I375" s="17" t="s">
        <v>113</v>
      </c>
      <c r="J375" s="4" t="s">
        <v>0</v>
      </c>
      <c r="K375" s="3">
        <v>652</v>
      </c>
      <c r="L375" s="16">
        <v>3790.4142938442528</v>
      </c>
      <c r="M375" s="16">
        <v>2843.1748833623305</v>
      </c>
      <c r="N375" s="15">
        <v>6634.1282795264387</v>
      </c>
    </row>
    <row r="376" spans="2:14" ht="16.5" x14ac:dyDescent="0.3">
      <c r="B376" s="21">
        <v>4180251140</v>
      </c>
      <c r="C376" s="20" t="s">
        <v>112</v>
      </c>
      <c r="D376" s="20" t="s">
        <v>111</v>
      </c>
      <c r="E376" s="18" t="s">
        <v>5</v>
      </c>
      <c r="F376" s="19" t="s">
        <v>4</v>
      </c>
      <c r="G376" s="18" t="s">
        <v>3</v>
      </c>
      <c r="H376" s="18" t="s">
        <v>9</v>
      </c>
      <c r="I376" s="17" t="s">
        <v>110</v>
      </c>
      <c r="J376" s="4" t="s">
        <v>0</v>
      </c>
      <c r="K376" s="3">
        <v>581</v>
      </c>
      <c r="L376" s="16">
        <v>5670.4680755548234</v>
      </c>
      <c r="M376" s="16">
        <v>4252.7248946770233</v>
      </c>
      <c r="N376" s="15">
        <v>9923.1054242990904</v>
      </c>
    </row>
    <row r="377" spans="2:14" ht="16.5" x14ac:dyDescent="0.3">
      <c r="B377" s="14">
        <v>4180220630</v>
      </c>
      <c r="C377" s="13" t="s">
        <v>109</v>
      </c>
      <c r="D377" s="13" t="s">
        <v>108</v>
      </c>
      <c r="E377" s="4" t="s">
        <v>5</v>
      </c>
      <c r="F377" s="12" t="s">
        <v>4</v>
      </c>
      <c r="G377" s="4" t="s">
        <v>3</v>
      </c>
      <c r="H377" s="4" t="s">
        <v>25</v>
      </c>
      <c r="I377" s="11" t="s">
        <v>107</v>
      </c>
      <c r="J377" s="4" t="s">
        <v>0</v>
      </c>
      <c r="K377" s="3">
        <v>570</v>
      </c>
      <c r="L377" s="3">
        <v>3791.6930186794971</v>
      </c>
      <c r="M377" s="3">
        <v>2843.6858045519571</v>
      </c>
      <c r="N377" s="10">
        <v>6635.3205571644403</v>
      </c>
    </row>
    <row r="378" spans="2:14" ht="16.5" x14ac:dyDescent="0.3">
      <c r="B378" s="21">
        <v>4180670790</v>
      </c>
      <c r="C378" s="20" t="s">
        <v>106</v>
      </c>
      <c r="D378" s="20" t="s">
        <v>105</v>
      </c>
      <c r="E378" s="18" t="s">
        <v>5</v>
      </c>
      <c r="F378" s="19" t="s">
        <v>4</v>
      </c>
      <c r="G378" s="18" t="s">
        <v>3</v>
      </c>
      <c r="H378" s="18" t="s">
        <v>2</v>
      </c>
      <c r="I378" s="17" t="s">
        <v>104</v>
      </c>
      <c r="J378" s="4" t="s">
        <v>0</v>
      </c>
      <c r="K378" s="3">
        <v>582</v>
      </c>
      <c r="L378" s="16">
        <v>3383.4679739529997</v>
      </c>
      <c r="M378" s="16">
        <v>2537.9260461915283</v>
      </c>
      <c r="N378" s="15">
        <v>5921.8752433809623</v>
      </c>
    </row>
    <row r="379" spans="2:14" ht="16.5" x14ac:dyDescent="0.3">
      <c r="B379" s="14">
        <v>4180220500</v>
      </c>
      <c r="C379" s="13" t="s">
        <v>103</v>
      </c>
      <c r="D379" s="13" t="s">
        <v>102</v>
      </c>
      <c r="E379" s="4" t="s">
        <v>5</v>
      </c>
      <c r="F379" s="12" t="s">
        <v>4</v>
      </c>
      <c r="G379" s="4" t="s">
        <v>3</v>
      </c>
      <c r="H379" s="4" t="s">
        <v>25</v>
      </c>
      <c r="I379" s="11" t="s">
        <v>101</v>
      </c>
      <c r="J379" s="4" t="s">
        <v>0</v>
      </c>
      <c r="K379" s="3">
        <v>571</v>
      </c>
      <c r="L379" s="3">
        <v>3319.5192665415166</v>
      </c>
      <c r="M379" s="3">
        <v>2489.9583717789733</v>
      </c>
      <c r="N379" s="10">
        <v>5809.949766272387</v>
      </c>
    </row>
    <row r="380" spans="2:14" ht="16.5" x14ac:dyDescent="0.3">
      <c r="B380" s="14">
        <v>4180251210</v>
      </c>
      <c r="C380" s="13" t="s">
        <v>100</v>
      </c>
      <c r="D380" s="13" t="s">
        <v>99</v>
      </c>
      <c r="E380" s="4" t="s">
        <v>5</v>
      </c>
      <c r="F380" s="12" t="s">
        <v>4</v>
      </c>
      <c r="G380" s="4" t="s">
        <v>3</v>
      </c>
      <c r="H380" s="4" t="s">
        <v>9</v>
      </c>
      <c r="I380" s="11" t="s">
        <v>98</v>
      </c>
      <c r="J380" s="4" t="s">
        <v>0</v>
      </c>
      <c r="K380" s="3">
        <v>561</v>
      </c>
      <c r="L380" s="3">
        <v>3771.9240535289546</v>
      </c>
      <c r="M380" s="3">
        <v>2828.8595050899708</v>
      </c>
      <c r="N380" s="10">
        <v>6600.7255872500309</v>
      </c>
    </row>
    <row r="381" spans="2:14" ht="16.5" x14ac:dyDescent="0.3">
      <c r="B381" s="14">
        <v>4180970030</v>
      </c>
      <c r="C381" s="13" t="s">
        <v>97</v>
      </c>
      <c r="D381" s="13" t="s">
        <v>96</v>
      </c>
      <c r="E381" s="4" t="s">
        <v>5</v>
      </c>
      <c r="F381" s="12" t="s">
        <v>4</v>
      </c>
      <c r="G381" s="4" t="s">
        <v>3</v>
      </c>
      <c r="H381" s="4" t="s">
        <v>95</v>
      </c>
      <c r="I381" s="11" t="s">
        <v>94</v>
      </c>
      <c r="J381" s="4" t="s">
        <v>0</v>
      </c>
      <c r="K381" s="3">
        <v>531</v>
      </c>
      <c r="L381" s="3">
        <v>4697.9466426919125</v>
      </c>
      <c r="M381" s="3">
        <v>3523.3555675046173</v>
      </c>
      <c r="N381" s="10">
        <v>8221.2297537857903</v>
      </c>
    </row>
    <row r="382" spans="2:14" ht="16.5" x14ac:dyDescent="0.3">
      <c r="B382" s="21">
        <v>4180670260</v>
      </c>
      <c r="C382" s="20" t="s">
        <v>93</v>
      </c>
      <c r="D382" s="20" t="s">
        <v>92</v>
      </c>
      <c r="E382" s="18" t="s">
        <v>5</v>
      </c>
      <c r="F382" s="19" t="s">
        <v>4</v>
      </c>
      <c r="G382" s="18" t="s">
        <v>3</v>
      </c>
      <c r="H382" s="18" t="s">
        <v>2</v>
      </c>
      <c r="I382" s="17" t="s">
        <v>91</v>
      </c>
      <c r="J382" s="4" t="s">
        <v>0</v>
      </c>
      <c r="K382" s="3">
        <v>534</v>
      </c>
      <c r="L382" s="16">
        <v>3871.6801936256302</v>
      </c>
      <c r="M382" s="16">
        <v>2903.674308304106</v>
      </c>
      <c r="N382" s="15">
        <v>6775.294934325344</v>
      </c>
    </row>
    <row r="383" spans="2:14" ht="16.5" x14ac:dyDescent="0.3">
      <c r="B383" s="21">
        <v>4180670760</v>
      </c>
      <c r="C383" s="20" t="s">
        <v>90</v>
      </c>
      <c r="D383" s="20" t="s">
        <v>89</v>
      </c>
      <c r="E383" s="18" t="s">
        <v>5</v>
      </c>
      <c r="F383" s="19" t="s">
        <v>4</v>
      </c>
      <c r="G383" s="18" t="s">
        <v>3</v>
      </c>
      <c r="H383" s="18" t="s">
        <v>2</v>
      </c>
      <c r="I383" s="17" t="s">
        <v>88</v>
      </c>
      <c r="J383" s="4" t="s">
        <v>0</v>
      </c>
      <c r="K383" s="3">
        <v>511</v>
      </c>
      <c r="L383" s="16">
        <v>2970.7081352061559</v>
      </c>
      <c r="M383" s="16">
        <v>2228.3165113468572</v>
      </c>
      <c r="N383" s="15">
        <v>5199.4471638619789</v>
      </c>
    </row>
    <row r="384" spans="2:14" ht="16.5" x14ac:dyDescent="0.3">
      <c r="B384" s="21">
        <v>4180220230</v>
      </c>
      <c r="C384" s="20" t="s">
        <v>87</v>
      </c>
      <c r="D384" s="20" t="s">
        <v>86</v>
      </c>
      <c r="E384" s="18" t="s">
        <v>5</v>
      </c>
      <c r="F384" s="19" t="s">
        <v>4</v>
      </c>
      <c r="G384" s="18" t="s">
        <v>3</v>
      </c>
      <c r="H384" s="18" t="s">
        <v>25</v>
      </c>
      <c r="I384" s="17" t="s">
        <v>85</v>
      </c>
      <c r="J384" s="4" t="s">
        <v>0</v>
      </c>
      <c r="K384" s="3">
        <v>513</v>
      </c>
      <c r="L384" s="16">
        <v>3001.2773427593047</v>
      </c>
      <c r="M384" s="16">
        <v>2250.8916866285631</v>
      </c>
      <c r="N384" s="15">
        <v>5252.1230026472258</v>
      </c>
    </row>
    <row r="385" spans="2:14" ht="16.5" x14ac:dyDescent="0.3">
      <c r="B385" s="21">
        <v>4180221230</v>
      </c>
      <c r="C385" s="20" t="s">
        <v>84</v>
      </c>
      <c r="D385" s="20" t="s">
        <v>83</v>
      </c>
      <c r="E385" s="18" t="s">
        <v>5</v>
      </c>
      <c r="F385" s="19" t="s">
        <v>4</v>
      </c>
      <c r="G385" s="18" t="s">
        <v>3</v>
      </c>
      <c r="H385" s="18" t="s">
        <v>25</v>
      </c>
      <c r="I385" s="17" t="s">
        <v>82</v>
      </c>
      <c r="J385" s="4" t="s">
        <v>0</v>
      </c>
      <c r="K385" s="3">
        <v>505</v>
      </c>
      <c r="L385" s="16">
        <v>2935.827022072619</v>
      </c>
      <c r="M385" s="16">
        <v>2202.1523253036453</v>
      </c>
      <c r="N385" s="15">
        <v>5138.3969036209373</v>
      </c>
    </row>
    <row r="386" spans="2:14" ht="16.5" x14ac:dyDescent="0.3">
      <c r="B386" s="21">
        <v>4180220850</v>
      </c>
      <c r="C386" s="20" t="s">
        <v>81</v>
      </c>
      <c r="D386" s="20" t="s">
        <v>80</v>
      </c>
      <c r="E386" s="18" t="s">
        <v>5</v>
      </c>
      <c r="F386" s="19" t="s">
        <v>4</v>
      </c>
      <c r="G386" s="18" t="s">
        <v>3</v>
      </c>
      <c r="H386" s="18" t="s">
        <v>25</v>
      </c>
      <c r="I386" s="17" t="s">
        <v>79</v>
      </c>
      <c r="J386" s="4" t="s">
        <v>0</v>
      </c>
      <c r="K386" s="3">
        <v>497</v>
      </c>
      <c r="L386" s="16">
        <v>2889.3188712279048</v>
      </c>
      <c r="M386" s="16">
        <v>2167.2667439126972</v>
      </c>
      <c r="N386" s="15">
        <v>5056.9965566328838</v>
      </c>
    </row>
    <row r="387" spans="2:14" ht="16.5" x14ac:dyDescent="0.3">
      <c r="B387" s="14">
        <v>4180251400</v>
      </c>
      <c r="C387" s="13" t="s">
        <v>78</v>
      </c>
      <c r="D387" s="13" t="s">
        <v>77</v>
      </c>
      <c r="E387" s="4" t="s">
        <v>5</v>
      </c>
      <c r="F387" s="12" t="s">
        <v>4</v>
      </c>
      <c r="G387" s="4" t="s">
        <v>3</v>
      </c>
      <c r="H387" s="4" t="s">
        <v>9</v>
      </c>
      <c r="I387" s="11" t="s">
        <v>76</v>
      </c>
      <c r="J387" s="4" t="s">
        <v>0</v>
      </c>
      <c r="K387" s="3">
        <v>500</v>
      </c>
      <c r="L387" s="3">
        <v>2906.7594277946732</v>
      </c>
      <c r="M387" s="3">
        <v>2180.3488369343027</v>
      </c>
      <c r="N387" s="10">
        <v>5087.5216867534036</v>
      </c>
    </row>
    <row r="388" spans="2:14" ht="16.5" x14ac:dyDescent="0.3">
      <c r="B388" s="14">
        <v>4180670580</v>
      </c>
      <c r="C388" s="13" t="s">
        <v>75</v>
      </c>
      <c r="D388" s="13" t="s">
        <v>74</v>
      </c>
      <c r="E388" s="4" t="s">
        <v>5</v>
      </c>
      <c r="F388" s="12" t="s">
        <v>4</v>
      </c>
      <c r="G388" s="4" t="s">
        <v>3</v>
      </c>
      <c r="H388" s="4" t="s">
        <v>2</v>
      </c>
      <c r="I388" s="11" t="s">
        <v>73</v>
      </c>
      <c r="J388" s="4" t="s">
        <v>0</v>
      </c>
      <c r="K388" s="3">
        <v>504</v>
      </c>
      <c r="L388" s="3">
        <v>2930.0135032170301</v>
      </c>
      <c r="M388" s="3">
        <v>2197.7916276297769</v>
      </c>
      <c r="N388" s="10">
        <v>5128.2218602474313</v>
      </c>
    </row>
    <row r="389" spans="2:14" ht="16.5" x14ac:dyDescent="0.3">
      <c r="B389" s="21">
        <v>4180670470</v>
      </c>
      <c r="C389" s="20" t="s">
        <v>72</v>
      </c>
      <c r="D389" s="20" t="s">
        <v>71</v>
      </c>
      <c r="E389" s="18" t="s">
        <v>5</v>
      </c>
      <c r="F389" s="19" t="s">
        <v>4</v>
      </c>
      <c r="G389" s="18" t="s">
        <v>3</v>
      </c>
      <c r="H389" s="18" t="s">
        <v>2</v>
      </c>
      <c r="I389" s="17" t="s">
        <v>70</v>
      </c>
      <c r="J389" s="4" t="s">
        <v>0</v>
      </c>
      <c r="K389" s="3">
        <v>520</v>
      </c>
      <c r="L389" s="16">
        <v>3055.6506769131847</v>
      </c>
      <c r="M389" s="16">
        <v>2291.670480656901</v>
      </c>
      <c r="N389" s="15">
        <v>5347.2742935175138</v>
      </c>
    </row>
    <row r="390" spans="2:14" ht="16.5" x14ac:dyDescent="0.3">
      <c r="B390" s="14">
        <v>4180670020</v>
      </c>
      <c r="C390" s="13" t="s">
        <v>69</v>
      </c>
      <c r="D390" s="13" t="s">
        <v>68</v>
      </c>
      <c r="E390" s="4" t="s">
        <v>5</v>
      </c>
      <c r="F390" s="12" t="s">
        <v>4</v>
      </c>
      <c r="G390" s="4" t="s">
        <v>3</v>
      </c>
      <c r="H390" s="4" t="s">
        <v>2</v>
      </c>
      <c r="I390" s="11" t="s">
        <v>67</v>
      </c>
      <c r="J390" s="4" t="s">
        <v>0</v>
      </c>
      <c r="K390" s="3">
        <v>488</v>
      </c>
      <c r="L390" s="3">
        <v>2836.9972015276003</v>
      </c>
      <c r="M390" s="3">
        <v>2128.0204648478793</v>
      </c>
      <c r="N390" s="10">
        <v>4965.4211662713224</v>
      </c>
    </row>
    <row r="391" spans="2:14" ht="16.5" x14ac:dyDescent="0.3">
      <c r="B391" s="14">
        <v>4180251270</v>
      </c>
      <c r="C391" s="13" t="s">
        <v>66</v>
      </c>
      <c r="D391" s="13" t="s">
        <v>65</v>
      </c>
      <c r="E391" s="4" t="s">
        <v>5</v>
      </c>
      <c r="F391" s="12" t="s">
        <v>4</v>
      </c>
      <c r="G391" s="4" t="s">
        <v>3</v>
      </c>
      <c r="H391" s="4" t="s">
        <v>9</v>
      </c>
      <c r="I391" s="11" t="s">
        <v>64</v>
      </c>
      <c r="J391" s="4" t="s">
        <v>0</v>
      </c>
      <c r="K391" s="3">
        <v>500</v>
      </c>
      <c r="L391" s="3">
        <v>2906.7594277946732</v>
      </c>
      <c r="M391" s="3">
        <v>2180.3488369343027</v>
      </c>
      <c r="N391" s="10">
        <v>5087.5216867534036</v>
      </c>
    </row>
    <row r="392" spans="2:14" ht="16.5" x14ac:dyDescent="0.3">
      <c r="B392" s="14">
        <v>4180250350</v>
      </c>
      <c r="C392" s="13" t="s">
        <v>63</v>
      </c>
      <c r="D392" s="13" t="s">
        <v>62</v>
      </c>
      <c r="E392" s="4" t="s">
        <v>5</v>
      </c>
      <c r="F392" s="12" t="s">
        <v>4</v>
      </c>
      <c r="G392" s="4" t="s">
        <v>3</v>
      </c>
      <c r="H392" s="4" t="s">
        <v>9</v>
      </c>
      <c r="I392" s="11" t="s">
        <v>61</v>
      </c>
      <c r="J392" s="4" t="s">
        <v>0</v>
      </c>
      <c r="K392" s="3">
        <v>485</v>
      </c>
      <c r="L392" s="3">
        <v>2819.5566449608323</v>
      </c>
      <c r="M392" s="3">
        <v>2114.9383718262734</v>
      </c>
      <c r="N392" s="10">
        <v>4934.8960361508016</v>
      </c>
    </row>
    <row r="393" spans="2:14" ht="16.5" x14ac:dyDescent="0.3">
      <c r="B393" s="21">
        <v>4180670940</v>
      </c>
      <c r="C393" s="20" t="s">
        <v>60</v>
      </c>
      <c r="D393" s="20" t="s">
        <v>59</v>
      </c>
      <c r="E393" s="18" t="s">
        <v>5</v>
      </c>
      <c r="F393" s="19" t="s">
        <v>4</v>
      </c>
      <c r="G393" s="18" t="s">
        <v>3</v>
      </c>
      <c r="H393" s="18" t="s">
        <v>2</v>
      </c>
      <c r="I393" s="17" t="s">
        <v>58</v>
      </c>
      <c r="J393" s="4" t="s">
        <v>0</v>
      </c>
      <c r="K393" s="3">
        <v>476</v>
      </c>
      <c r="L393" s="16">
        <v>2767.2349752605282</v>
      </c>
      <c r="M393" s="16">
        <v>2075.6920927614565</v>
      </c>
      <c r="N393" s="15">
        <v>4843.3206457892411</v>
      </c>
    </row>
    <row r="394" spans="2:14" ht="16.5" x14ac:dyDescent="0.3">
      <c r="B394" s="14">
        <v>4180670210</v>
      </c>
      <c r="C394" s="13" t="s">
        <v>57</v>
      </c>
      <c r="D394" s="13" t="s">
        <v>56</v>
      </c>
      <c r="E394" s="4" t="s">
        <v>5</v>
      </c>
      <c r="F394" s="12" t="s">
        <v>4</v>
      </c>
      <c r="G394" s="4" t="s">
        <v>3</v>
      </c>
      <c r="H394" s="4" t="s">
        <v>2</v>
      </c>
      <c r="I394" s="11" t="s">
        <v>55</v>
      </c>
      <c r="J394" s="4" t="s">
        <v>0</v>
      </c>
      <c r="K394" s="3">
        <v>469</v>
      </c>
      <c r="L394" s="3">
        <v>2726.5403432714029</v>
      </c>
      <c r="M394" s="3">
        <v>2045.167209044376</v>
      </c>
      <c r="N394" s="10">
        <v>4772.0953421746926</v>
      </c>
    </row>
    <row r="395" spans="2:14" ht="16.5" x14ac:dyDescent="0.3">
      <c r="B395" s="21">
        <v>4180220070</v>
      </c>
      <c r="C395" s="20" t="s">
        <v>54</v>
      </c>
      <c r="D395" s="20" t="s">
        <v>53</v>
      </c>
      <c r="E395" s="18" t="s">
        <v>5</v>
      </c>
      <c r="F395" s="19" t="s">
        <v>4</v>
      </c>
      <c r="G395" s="18" t="s">
        <v>3</v>
      </c>
      <c r="H395" s="18" t="s">
        <v>25</v>
      </c>
      <c r="I395" s="17" t="s">
        <v>52</v>
      </c>
      <c r="J395" s="4" t="s">
        <v>0</v>
      </c>
      <c r="K395" s="3">
        <v>475</v>
      </c>
      <c r="L395" s="16">
        <v>4150.1422153689073</v>
      </c>
      <c r="M395" s="16">
        <v>3112.5144353726619</v>
      </c>
      <c r="N395" s="15">
        <v>7262.5926520360063</v>
      </c>
    </row>
    <row r="396" spans="2:14" ht="16.5" x14ac:dyDescent="0.3">
      <c r="B396" s="21">
        <v>4180220530</v>
      </c>
      <c r="C396" s="20" t="s">
        <v>51</v>
      </c>
      <c r="D396" s="20" t="s">
        <v>50</v>
      </c>
      <c r="E396" s="18" t="s">
        <v>5</v>
      </c>
      <c r="F396" s="19" t="s">
        <v>4</v>
      </c>
      <c r="G396" s="18" t="s">
        <v>3</v>
      </c>
      <c r="H396" s="18" t="s">
        <v>25</v>
      </c>
      <c r="I396" s="17" t="s">
        <v>49</v>
      </c>
      <c r="J396" s="4" t="s">
        <v>0</v>
      </c>
      <c r="K396" s="3">
        <v>436</v>
      </c>
      <c r="L396" s="16">
        <v>3351.4183241772648</v>
      </c>
      <c r="M396" s="16">
        <v>2513.4893825718787</v>
      </c>
      <c r="N396" s="15">
        <v>5864.8561040566938</v>
      </c>
    </row>
    <row r="397" spans="2:14" ht="16.5" x14ac:dyDescent="0.3">
      <c r="B397" s="21">
        <v>4180670720</v>
      </c>
      <c r="C397" s="20" t="s">
        <v>48</v>
      </c>
      <c r="D397" s="20" t="s">
        <v>47</v>
      </c>
      <c r="E397" s="18" t="s">
        <v>5</v>
      </c>
      <c r="F397" s="19" t="s">
        <v>4</v>
      </c>
      <c r="G397" s="18" t="s">
        <v>3</v>
      </c>
      <c r="H397" s="18" t="s">
        <v>2</v>
      </c>
      <c r="I397" s="17" t="s">
        <v>46</v>
      </c>
      <c r="J397" s="4" t="s">
        <v>0</v>
      </c>
      <c r="K397" s="3">
        <v>420</v>
      </c>
      <c r="L397" s="16">
        <v>2594.446206088689</v>
      </c>
      <c r="M397" s="16">
        <v>1945.7772721062252</v>
      </c>
      <c r="N397" s="15">
        <v>4540.183655135168</v>
      </c>
    </row>
    <row r="398" spans="2:14" ht="16.5" x14ac:dyDescent="0.3">
      <c r="B398" s="14">
        <v>4180670190</v>
      </c>
      <c r="C398" s="13" t="s">
        <v>45</v>
      </c>
      <c r="D398" s="13" t="s">
        <v>44</v>
      </c>
      <c r="E398" s="4" t="s">
        <v>5</v>
      </c>
      <c r="F398" s="12" t="s">
        <v>4</v>
      </c>
      <c r="G398" s="4" t="s">
        <v>3</v>
      </c>
      <c r="H398" s="4" t="s">
        <v>2</v>
      </c>
      <c r="I398" s="11" t="s">
        <v>43</v>
      </c>
      <c r="J398" s="4" t="s">
        <v>0</v>
      </c>
      <c r="K398" s="3">
        <v>418</v>
      </c>
      <c r="L398" s="3">
        <v>2607.364055949814</v>
      </c>
      <c r="M398" s="3">
        <v>1955.4653647367152</v>
      </c>
      <c r="N398" s="10">
        <v>4562.7893931790377</v>
      </c>
    </row>
    <row r="399" spans="2:14" ht="16.5" x14ac:dyDescent="0.3">
      <c r="B399" s="21">
        <v>4180670110</v>
      </c>
      <c r="C399" s="20" t="s">
        <v>42</v>
      </c>
      <c r="D399" s="20" t="s">
        <v>41</v>
      </c>
      <c r="E399" s="18" t="s">
        <v>5</v>
      </c>
      <c r="F399" s="19" t="s">
        <v>4</v>
      </c>
      <c r="G399" s="18" t="s">
        <v>3</v>
      </c>
      <c r="H399" s="18" t="s">
        <v>2</v>
      </c>
      <c r="I399" s="17" t="s">
        <v>40</v>
      </c>
      <c r="J399" s="4" t="s">
        <v>0</v>
      </c>
      <c r="K399" s="3">
        <v>402</v>
      </c>
      <c r="L399" s="16">
        <v>3577.8290819028866</v>
      </c>
      <c r="M399" s="16">
        <v>2683.2922868556802</v>
      </c>
      <c r="N399" s="15">
        <v>6261.066184305485</v>
      </c>
    </row>
    <row r="400" spans="2:14" ht="16.5" x14ac:dyDescent="0.3">
      <c r="B400" s="14">
        <v>4180670660</v>
      </c>
      <c r="C400" s="13" t="s">
        <v>39</v>
      </c>
      <c r="D400" s="13" t="s">
        <v>38</v>
      </c>
      <c r="E400" s="4" t="s">
        <v>5</v>
      </c>
      <c r="F400" s="12" t="s">
        <v>4</v>
      </c>
      <c r="G400" s="4" t="s">
        <v>3</v>
      </c>
      <c r="H400" s="4" t="s">
        <v>2</v>
      </c>
      <c r="I400" s="11" t="s">
        <v>37</v>
      </c>
      <c r="J400" s="4" t="s">
        <v>0</v>
      </c>
      <c r="K400" s="3">
        <v>387</v>
      </c>
      <c r="L400" s="3">
        <v>3235.4345166773955</v>
      </c>
      <c r="M400" s="3">
        <v>2426.5040253091024</v>
      </c>
      <c r="N400" s="10">
        <v>5661.8886740095477</v>
      </c>
    </row>
    <row r="401" spans="2:14" ht="16.5" x14ac:dyDescent="0.3">
      <c r="B401" s="21">
        <v>4180220690</v>
      </c>
      <c r="C401" s="20" t="s">
        <v>36</v>
      </c>
      <c r="D401" s="20" t="s">
        <v>35</v>
      </c>
      <c r="E401" s="18" t="s">
        <v>5</v>
      </c>
      <c r="F401" s="19" t="s">
        <v>4</v>
      </c>
      <c r="G401" s="18" t="s">
        <v>3</v>
      </c>
      <c r="H401" s="18" t="s">
        <v>25</v>
      </c>
      <c r="I401" s="17" t="s">
        <v>34</v>
      </c>
      <c r="J401" s="4" t="s">
        <v>0</v>
      </c>
      <c r="K401" s="3">
        <v>403</v>
      </c>
      <c r="L401" s="16">
        <v>2342.8480988025062</v>
      </c>
      <c r="M401" s="16">
        <v>1757.361162569048</v>
      </c>
      <c r="N401" s="15">
        <v>4100.5424795232439</v>
      </c>
    </row>
    <row r="402" spans="2:14" ht="16.5" x14ac:dyDescent="0.3">
      <c r="B402" s="14">
        <v>4180670410</v>
      </c>
      <c r="C402" s="13" t="s">
        <v>33</v>
      </c>
      <c r="D402" s="13" t="s">
        <v>32</v>
      </c>
      <c r="E402" s="4" t="s">
        <v>5</v>
      </c>
      <c r="F402" s="12" t="s">
        <v>4</v>
      </c>
      <c r="G402" s="4" t="s">
        <v>3</v>
      </c>
      <c r="H402" s="4" t="s">
        <v>2</v>
      </c>
      <c r="I402" s="11" t="s">
        <v>31</v>
      </c>
      <c r="J402" s="4" t="s">
        <v>0</v>
      </c>
      <c r="K402" s="3">
        <v>378</v>
      </c>
      <c r="L402" s="3">
        <v>2197.5101274127724</v>
      </c>
      <c r="M402" s="3">
        <v>1648.3437207223326</v>
      </c>
      <c r="N402" s="10">
        <v>3846.166395185573</v>
      </c>
    </row>
    <row r="403" spans="2:14" ht="16.5" x14ac:dyDescent="0.3">
      <c r="B403" s="14">
        <v>4180250070</v>
      </c>
      <c r="C403" s="13" t="s">
        <v>30</v>
      </c>
      <c r="D403" s="13" t="s">
        <v>29</v>
      </c>
      <c r="E403" s="4" t="s">
        <v>5</v>
      </c>
      <c r="F403" s="12" t="s">
        <v>4</v>
      </c>
      <c r="G403" s="4" t="s">
        <v>3</v>
      </c>
      <c r="H403" s="4" t="s">
        <v>9</v>
      </c>
      <c r="I403" s="11" t="s">
        <v>28</v>
      </c>
      <c r="J403" s="4" t="s">
        <v>0</v>
      </c>
      <c r="K403" s="3">
        <v>375</v>
      </c>
      <c r="L403" s="3">
        <v>3577.8695916911333</v>
      </c>
      <c r="M403" s="3">
        <v>2683.3226085221431</v>
      </c>
      <c r="N403" s="10">
        <v>6261.1369744280983</v>
      </c>
    </row>
    <row r="404" spans="2:14" ht="16.5" x14ac:dyDescent="0.3">
      <c r="B404" s="21">
        <v>4180220240</v>
      </c>
      <c r="C404" s="20" t="s">
        <v>27</v>
      </c>
      <c r="D404" s="20" t="s">
        <v>26</v>
      </c>
      <c r="E404" s="18" t="s">
        <v>5</v>
      </c>
      <c r="F404" s="19" t="s">
        <v>4</v>
      </c>
      <c r="G404" s="18" t="s">
        <v>3</v>
      </c>
      <c r="H404" s="18" t="s">
        <v>25</v>
      </c>
      <c r="I404" s="17" t="s">
        <v>24</v>
      </c>
      <c r="J404" s="4" t="s">
        <v>0</v>
      </c>
      <c r="K404" s="3">
        <v>360</v>
      </c>
      <c r="L404" s="16">
        <v>2782.8087912205265</v>
      </c>
      <c r="M404" s="16">
        <v>2087.044844555187</v>
      </c>
      <c r="N404" s="15">
        <v>4869.810785061838</v>
      </c>
    </row>
    <row r="405" spans="2:14" ht="16.5" x14ac:dyDescent="0.3">
      <c r="B405" s="14">
        <v>4180250870</v>
      </c>
      <c r="C405" s="13" t="s">
        <v>23</v>
      </c>
      <c r="D405" s="13" t="s">
        <v>22</v>
      </c>
      <c r="E405" s="4" t="s">
        <v>5</v>
      </c>
      <c r="F405" s="12" t="s">
        <v>4</v>
      </c>
      <c r="G405" s="4" t="s">
        <v>3</v>
      </c>
      <c r="H405" s="4" t="s">
        <v>9</v>
      </c>
      <c r="I405" s="11" t="s">
        <v>21</v>
      </c>
      <c r="J405" s="4" t="s">
        <v>0</v>
      </c>
      <c r="K405" s="3">
        <v>343</v>
      </c>
      <c r="L405" s="3">
        <v>2655.5133565312308</v>
      </c>
      <c r="M405" s="3">
        <v>1991.5760919693387</v>
      </c>
      <c r="N405" s="10">
        <v>4647.048557126187</v>
      </c>
    </row>
    <row r="406" spans="2:14" ht="16.5" x14ac:dyDescent="0.3">
      <c r="B406" s="14">
        <v>4180670800</v>
      </c>
      <c r="C406" s="13" t="s">
        <v>20</v>
      </c>
      <c r="D406" s="13" t="s">
        <v>19</v>
      </c>
      <c r="E406" s="4" t="s">
        <v>5</v>
      </c>
      <c r="F406" s="12" t="s">
        <v>4</v>
      </c>
      <c r="G406" s="4" t="s">
        <v>3</v>
      </c>
      <c r="H406" s="4" t="s">
        <v>2</v>
      </c>
      <c r="I406" s="11" t="s">
        <v>18</v>
      </c>
      <c r="J406" s="4" t="s">
        <v>0</v>
      </c>
      <c r="K406" s="3">
        <v>332</v>
      </c>
      <c r="L406" s="3">
        <v>2066.54814824405</v>
      </c>
      <c r="M406" s="3">
        <v>1549.8653988407607</v>
      </c>
      <c r="N406" s="10">
        <v>3616.3818230851953</v>
      </c>
    </row>
    <row r="407" spans="2:14" ht="16.5" x14ac:dyDescent="0.3">
      <c r="B407" s="14">
        <v>4180250910</v>
      </c>
      <c r="C407" s="13" t="s">
        <v>17</v>
      </c>
      <c r="D407" s="13" t="s">
        <v>16</v>
      </c>
      <c r="E407" s="4" t="s">
        <v>5</v>
      </c>
      <c r="F407" s="12" t="s">
        <v>4</v>
      </c>
      <c r="G407" s="4" t="s">
        <v>3</v>
      </c>
      <c r="H407" s="4" t="s">
        <v>9</v>
      </c>
      <c r="I407" s="11" t="s">
        <v>15</v>
      </c>
      <c r="J407" s="4" t="s">
        <v>0</v>
      </c>
      <c r="K407" s="3">
        <v>318</v>
      </c>
      <c r="L407" s="3">
        <v>1918.1232657794624</v>
      </c>
      <c r="M407" s="3">
        <v>1438.5500419641148</v>
      </c>
      <c r="N407" s="10">
        <v>3356.6438770851619</v>
      </c>
    </row>
    <row r="408" spans="2:14" ht="16.5" x14ac:dyDescent="0.3">
      <c r="B408" s="21">
        <v>4180250320</v>
      </c>
      <c r="C408" s="20" t="s">
        <v>14</v>
      </c>
      <c r="D408" s="20" t="s">
        <v>13</v>
      </c>
      <c r="E408" s="18" t="s">
        <v>5</v>
      </c>
      <c r="F408" s="19" t="s">
        <v>4</v>
      </c>
      <c r="G408" s="18" t="s">
        <v>3</v>
      </c>
      <c r="H408" s="18" t="s">
        <v>9</v>
      </c>
      <c r="I408" s="17" t="s">
        <v>12</v>
      </c>
      <c r="J408" s="4" t="s">
        <v>0</v>
      </c>
      <c r="K408" s="3">
        <v>246</v>
      </c>
      <c r="L408" s="16">
        <v>3452.9058796394643</v>
      </c>
      <c r="M408" s="16">
        <v>2589.6023475963998</v>
      </c>
      <c r="N408" s="15">
        <v>6042.4547555994031</v>
      </c>
    </row>
    <row r="409" spans="2:14" ht="16.5" x14ac:dyDescent="0.3">
      <c r="B409" s="14">
        <v>4180250270</v>
      </c>
      <c r="C409" s="13" t="s">
        <v>11</v>
      </c>
      <c r="D409" s="13" t="s">
        <v>10</v>
      </c>
      <c r="E409" s="4" t="s">
        <v>5</v>
      </c>
      <c r="F409" s="12" t="s">
        <v>4</v>
      </c>
      <c r="G409" s="4" t="s">
        <v>3</v>
      </c>
      <c r="H409" s="4" t="s">
        <v>9</v>
      </c>
      <c r="I409" s="11" t="s">
        <v>8</v>
      </c>
      <c r="J409" s="4" t="s">
        <v>0</v>
      </c>
      <c r="K409" s="3">
        <v>214</v>
      </c>
      <c r="L409" s="3">
        <v>2143.1327681630441</v>
      </c>
      <c r="M409" s="3">
        <v>1607.3018812913408</v>
      </c>
      <c r="N409" s="10">
        <v>3750.4015533660522</v>
      </c>
    </row>
    <row r="410" spans="2:14" ht="16.5" x14ac:dyDescent="0.3">
      <c r="B410" s="9">
        <v>4180670900</v>
      </c>
      <c r="C410" s="8" t="s">
        <v>7</v>
      </c>
      <c r="D410" s="8" t="s">
        <v>6</v>
      </c>
      <c r="E410" s="6" t="s">
        <v>5</v>
      </c>
      <c r="F410" s="7" t="s">
        <v>4</v>
      </c>
      <c r="G410" s="6" t="s">
        <v>3</v>
      </c>
      <c r="H410" s="6" t="s">
        <v>2</v>
      </c>
      <c r="I410" s="5" t="s">
        <v>1</v>
      </c>
      <c r="J410" s="4" t="s">
        <v>0</v>
      </c>
      <c r="K410" s="3">
        <v>201</v>
      </c>
      <c r="L410" s="2">
        <v>2141.815027944685</v>
      </c>
      <c r="M410" s="2">
        <v>1606.3135769693997</v>
      </c>
      <c r="N410" s="1">
        <v>3748.0955097772758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Calabria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2022-09-16T06:46:36Z</dcterms:created>
  <dcterms:modified xsi:type="dcterms:W3CDTF">2022-09-16T06:46:49Z</dcterms:modified>
</cp:coreProperties>
</file>