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05F99BB0-60D8-4CBF-AB32-503DC7627D09}" xr6:coauthVersionLast="47" xr6:coauthVersionMax="47" xr10:uidLastSave="{00000000-0000-0000-0000-000000000000}"/>
  <bookViews>
    <workbookView xWindow="-120" yWindow="-120" windowWidth="20730" windowHeight="11160" xr2:uid="{AF9907E3-58B8-4BA5-AD36-2F1428F8D40A}"/>
  </bookViews>
  <sheets>
    <sheet name="Energia Piemon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<sst xmlns="http://schemas.openxmlformats.org/spreadsheetml/2006/main" count="9463" uniqueCount="3570">
  <si>
    <t>1 - FINO A 1.000</t>
  </si>
  <si>
    <t>MONCENISIO</t>
  </si>
  <si>
    <t>TORINO</t>
  </si>
  <si>
    <t>PIEMONTE</t>
  </si>
  <si>
    <t>1</t>
  </si>
  <si>
    <t>NORD</t>
  </si>
  <si>
    <t>D553</t>
  </si>
  <si>
    <t>119042929528989701</t>
  </si>
  <si>
    <t>BRIGA ALTA</t>
  </si>
  <si>
    <t>CUNEO</t>
  </si>
  <si>
    <t>B175</t>
  </si>
  <si>
    <t>267342929197690602</t>
  </si>
  <si>
    <t>INGRIA</t>
  </si>
  <si>
    <t>E301</t>
  </si>
  <si>
    <t>473642929189480701</t>
  </si>
  <si>
    <t>TORRESINA</t>
  </si>
  <si>
    <t>L281</t>
  </si>
  <si>
    <t>482642930450734601</t>
  </si>
  <si>
    <t>RIBORDONE</t>
  </si>
  <si>
    <t>H270</t>
  </si>
  <si>
    <t>387542930524891601</t>
  </si>
  <si>
    <t>MACRA</t>
  </si>
  <si>
    <t>E789</t>
  </si>
  <si>
    <t>858842930477463802</t>
  </si>
  <si>
    <t>MASSELLO</t>
  </si>
  <si>
    <t>F041</t>
  </si>
  <si>
    <t>872942930518030701</t>
  </si>
  <si>
    <t>BERGOLO</t>
  </si>
  <si>
    <t>A798</t>
  </si>
  <si>
    <t>799142930508440501</t>
  </si>
  <si>
    <t>CERVATTO</t>
  </si>
  <si>
    <t>VERCELLI</t>
  </si>
  <si>
    <t>C548</t>
  </si>
  <si>
    <t>327442930518731202</t>
  </si>
  <si>
    <t>MARMORA</t>
  </si>
  <si>
    <t>E963</t>
  </si>
  <si>
    <t>478742930520008402</t>
  </si>
  <si>
    <t>CASTELMAGNO</t>
  </si>
  <si>
    <t>C205</t>
  </si>
  <si>
    <t>605542930518208001</t>
  </si>
  <si>
    <t>RASSA</t>
  </si>
  <si>
    <t>H188</t>
  </si>
  <si>
    <t>633142930480181601</t>
  </si>
  <si>
    <t>IGLIANO</t>
  </si>
  <si>
    <t>E282</t>
  </si>
  <si>
    <t>296342930517781701</t>
  </si>
  <si>
    <t>OLMO GENTILE</t>
  </si>
  <si>
    <t>ASTI</t>
  </si>
  <si>
    <t>G048</t>
  </si>
  <si>
    <t>688342930454573002</t>
  </si>
  <si>
    <t>CARCOFORO</t>
  </si>
  <si>
    <t>B752</t>
  </si>
  <si>
    <t>994442929341356902</t>
  </si>
  <si>
    <t>ARGENTERA</t>
  </si>
  <si>
    <t>A394</t>
  </si>
  <si>
    <t>204842930342747201</t>
  </si>
  <si>
    <t>SALZA DI PINEROLO</t>
  </si>
  <si>
    <t>H734</t>
  </si>
  <si>
    <t>624242930455754701</t>
  </si>
  <si>
    <t>PIETRAPORZIO</t>
  </si>
  <si>
    <t>G625</t>
  </si>
  <si>
    <t>764142930542767902</t>
  </si>
  <si>
    <t>ISASCA</t>
  </si>
  <si>
    <t>E327</t>
  </si>
  <si>
    <t>926642929118794501</t>
  </si>
  <si>
    <t>CANOSIO</t>
  </si>
  <si>
    <t>B621</t>
  </si>
  <si>
    <t>203942928119349601</t>
  </si>
  <si>
    <t>MALVICINO</t>
  </si>
  <si>
    <t>ALESSANDRIA</t>
  </si>
  <si>
    <t>E870</t>
  </si>
  <si>
    <t>604942930455731001</t>
  </si>
  <si>
    <t>ONCINO</t>
  </si>
  <si>
    <t>G066</t>
  </si>
  <si>
    <t>764942930451690902</t>
  </si>
  <si>
    <t>MONASTEROLO CASOTTO</t>
  </si>
  <si>
    <t>F329</t>
  </si>
  <si>
    <t>319342930472134402</t>
  </si>
  <si>
    <t>SAMBUCO</t>
  </si>
  <si>
    <t>H746</t>
  </si>
  <si>
    <t>437642930542057902</t>
  </si>
  <si>
    <t>CARREGA LIGURE</t>
  </si>
  <si>
    <t>B836</t>
  </si>
  <si>
    <t>128642930516861302</t>
  </si>
  <si>
    <t>CISSONE</t>
  </si>
  <si>
    <t>C738</t>
  </si>
  <si>
    <t>386342930509658701</t>
  </si>
  <si>
    <t>CELLE DI MACRA</t>
  </si>
  <si>
    <t>C441</t>
  </si>
  <si>
    <t>129642930544823502</t>
  </si>
  <si>
    <t>ELVA</t>
  </si>
  <si>
    <t>D401</t>
  </si>
  <si>
    <t>501442928865230702</t>
  </si>
  <si>
    <t>COLLOBIANO</t>
  </si>
  <si>
    <t>C884</t>
  </si>
  <si>
    <t>226142930510564702</t>
  </si>
  <si>
    <t>CASTELLANIA COPPI</t>
  </si>
  <si>
    <t>C137</t>
  </si>
  <si>
    <t>439942928197140001</t>
  </si>
  <si>
    <t>OSTANA</t>
  </si>
  <si>
    <t>G183</t>
  </si>
  <si>
    <t>706342930476820301</t>
  </si>
  <si>
    <t>ROSAZZA</t>
  </si>
  <si>
    <t>BIELLA</t>
  </si>
  <si>
    <t>H561</t>
  </si>
  <si>
    <t>539342930460514101</t>
  </si>
  <si>
    <t>CAPRAUNA</t>
  </si>
  <si>
    <t>B692</t>
  </si>
  <si>
    <t>181642930464002802</t>
  </si>
  <si>
    <t>ROASCIO</t>
  </si>
  <si>
    <t>H363</t>
  </si>
  <si>
    <t>283342930528881501</t>
  </si>
  <si>
    <t>VALPRATO SOANA</t>
  </si>
  <si>
    <t>B510</t>
  </si>
  <si>
    <t>988842930464065702</t>
  </si>
  <si>
    <t>MOLLIA</t>
  </si>
  <si>
    <t>F297</t>
  </si>
  <si>
    <t>991542930463664001</t>
  </si>
  <si>
    <t>ROASCHIA</t>
  </si>
  <si>
    <t>H362</t>
  </si>
  <si>
    <t>924042930457907601</t>
  </si>
  <si>
    <t>AURANO</t>
  </si>
  <si>
    <t>VERBANO-CUSIO-OSSOLA</t>
  </si>
  <si>
    <t>A497</t>
  </si>
  <si>
    <t>728942930508830501</t>
  </si>
  <si>
    <t>BONVICINO</t>
  </si>
  <si>
    <t>A979</t>
  </si>
  <si>
    <t>496642930459468201</t>
  </si>
  <si>
    <t>STROPPO</t>
  </si>
  <si>
    <t>I985</t>
  </si>
  <si>
    <t>171642930548872901</t>
  </si>
  <si>
    <t>BELLINO</t>
  </si>
  <si>
    <t>A750</t>
  </si>
  <si>
    <t>143542930508193002</t>
  </si>
  <si>
    <t>SALI VERCELLESE</t>
  </si>
  <si>
    <t>H707</t>
  </si>
  <si>
    <t>219942930526327501</t>
  </si>
  <si>
    <t>VALLORIATE</t>
  </si>
  <si>
    <t>L631</t>
  </si>
  <si>
    <t>644142930446451802</t>
  </si>
  <si>
    <t>SAN GIORGIO SCARAMPI</t>
  </si>
  <si>
    <t>H899</t>
  </si>
  <si>
    <t>484542929606003201</t>
  </si>
  <si>
    <t>CASTELNUOVO DI CEVA</t>
  </si>
  <si>
    <t>C214</t>
  </si>
  <si>
    <t>283442930510207402</t>
  </si>
  <si>
    <t>GIFFLENGA</t>
  </si>
  <si>
    <t>E024</t>
  </si>
  <si>
    <t>154342930544862901</t>
  </si>
  <si>
    <t>SEROLE</t>
  </si>
  <si>
    <t>I637</t>
  </si>
  <si>
    <t>557842930459073502</t>
  </si>
  <si>
    <t>RITTANA</t>
  </si>
  <si>
    <t>H326</t>
  </si>
  <si>
    <t>373242930529193902</t>
  </si>
  <si>
    <t>NOASCA</t>
  </si>
  <si>
    <t>F906</t>
  </si>
  <si>
    <t>114442930473232502</t>
  </si>
  <si>
    <t>INTRAGNA</t>
  </si>
  <si>
    <t>E304</t>
  </si>
  <si>
    <t>961142930517747501</t>
  </si>
  <si>
    <t>PERLO</t>
  </si>
  <si>
    <t>G458</t>
  </si>
  <si>
    <t>817642930474595001</t>
  </si>
  <si>
    <t>BALMUCCIA</t>
  </si>
  <si>
    <t>A600</t>
  </si>
  <si>
    <t>918142929012861401</t>
  </si>
  <si>
    <t>BALME</t>
  </si>
  <si>
    <t>A599</t>
  </si>
  <si>
    <t>813042930517057001</t>
  </si>
  <si>
    <t>OLIVOLA</t>
  </si>
  <si>
    <t>G042</t>
  </si>
  <si>
    <t>499142930456531901</t>
  </si>
  <si>
    <t>CASASCO</t>
  </si>
  <si>
    <t>B941</t>
  </si>
  <si>
    <t>205042930531009601</t>
  </si>
  <si>
    <t>MASSIOLA</t>
  </si>
  <si>
    <t>F048</t>
  </si>
  <si>
    <t>339242930220743401</t>
  </si>
  <si>
    <t>ROCCAFORTE LIGURE</t>
  </si>
  <si>
    <t>H406</t>
  </si>
  <si>
    <t>756742930543284001</t>
  </si>
  <si>
    <t>VOLPEGLINO</t>
  </si>
  <si>
    <t>M121</t>
  </si>
  <si>
    <t>205442930526065202</t>
  </si>
  <si>
    <t>GOTTASECCA</t>
  </si>
  <si>
    <t>E115</t>
  </si>
  <si>
    <t>397042930476226001</t>
  </si>
  <si>
    <t>ROCCA CIGLIÈ</t>
  </si>
  <si>
    <t>H391</t>
  </si>
  <si>
    <t>244742930523922102</t>
  </si>
  <si>
    <t>RIMELLA</t>
  </si>
  <si>
    <t>H293</t>
  </si>
  <si>
    <t>328842930458449401</t>
  </si>
  <si>
    <t>ALTO</t>
  </si>
  <si>
    <t>A238</t>
  </si>
  <si>
    <t>817742928196979602</t>
  </si>
  <si>
    <t>PILA</t>
  </si>
  <si>
    <t>G666</t>
  </si>
  <si>
    <t>993142930522642001</t>
  </si>
  <si>
    <t>CASTELLETTO MOLINA</t>
  </si>
  <si>
    <t>C161</t>
  </si>
  <si>
    <t>903742929488676902</t>
  </si>
  <si>
    <t>CALLABIANA</t>
  </si>
  <si>
    <t>B417</t>
  </si>
  <si>
    <t>875442930534879301</t>
  </si>
  <si>
    <t>CASTELLETTO D'ERRO</t>
  </si>
  <si>
    <t>C156</t>
  </si>
  <si>
    <t>977042930453187802</t>
  </si>
  <si>
    <t>MONGIARDINO LIGURE</t>
  </si>
  <si>
    <t>F365</t>
  </si>
  <si>
    <t>319242930541495002</t>
  </si>
  <si>
    <t>ALTO SERMENZA</t>
  </si>
  <si>
    <t>M389</t>
  </si>
  <si>
    <t>336251514914559001</t>
  </si>
  <si>
    <t>CASTELDELFINO</t>
  </si>
  <si>
    <t>C081</t>
  </si>
  <si>
    <t>551942930461508601</t>
  </si>
  <si>
    <t>SOGLIO</t>
  </si>
  <si>
    <t>I781</t>
  </si>
  <si>
    <t>233042930530581602</t>
  </si>
  <si>
    <t>BERZANO DI TORTONA</t>
  </si>
  <si>
    <t>A813</t>
  </si>
  <si>
    <t>165442928043802902</t>
  </si>
  <si>
    <t>CRISSOLO</t>
  </si>
  <si>
    <t>D172</t>
  </si>
  <si>
    <t>366842930544745901</t>
  </si>
  <si>
    <t>ROCCHETTA BELBO</t>
  </si>
  <si>
    <t>H462</t>
  </si>
  <si>
    <t>205242930533677402</t>
  </si>
  <si>
    <t>ACCEGLIO</t>
  </si>
  <si>
    <t>A016</t>
  </si>
  <si>
    <t>874842928176254401</t>
  </si>
  <si>
    <t>VOCCA</t>
  </si>
  <si>
    <t>M106</t>
  </si>
  <si>
    <t>987442930540724001</t>
  </si>
  <si>
    <t>SALE SAN GIOVANNI</t>
  </si>
  <si>
    <t>H704</t>
  </si>
  <si>
    <t>114742930453726801</t>
  </si>
  <si>
    <t>CERESOLE REALE</t>
  </si>
  <si>
    <t>C505</t>
  </si>
  <si>
    <t>142042928242898502</t>
  </si>
  <si>
    <t>SAN BENEDETTO BELBO</t>
  </si>
  <si>
    <t>H770</t>
  </si>
  <si>
    <t>126542930458708001</t>
  </si>
  <si>
    <t>TORRE BORMIDA</t>
  </si>
  <si>
    <t>L252</t>
  </si>
  <si>
    <t>718242930547462902</t>
  </si>
  <si>
    <t>QUARANTI</t>
  </si>
  <si>
    <t>H102</t>
  </si>
  <si>
    <t>172342930453413201</t>
  </si>
  <si>
    <t>PONTECHIANALE</t>
  </si>
  <si>
    <t>G837</t>
  </si>
  <si>
    <t>316842930524674801</t>
  </si>
  <si>
    <t>BOCCIOLETO</t>
  </si>
  <si>
    <t>A914</t>
  </si>
  <si>
    <t>611942930516991901</t>
  </si>
  <si>
    <t>CAPREZZO</t>
  </si>
  <si>
    <t>B694</t>
  </si>
  <si>
    <t>149642930464155901</t>
  </si>
  <si>
    <t>TRASQUERA</t>
  </si>
  <si>
    <t>L336</t>
  </si>
  <si>
    <t>151842930448135701</t>
  </si>
  <si>
    <t>PRAZZO</t>
  </si>
  <si>
    <t>H011</t>
  </si>
  <si>
    <t>318442930472979202</t>
  </si>
  <si>
    <t>LEMIE</t>
  </si>
  <si>
    <t>E520</t>
  </si>
  <si>
    <t>691942930544112801</t>
  </si>
  <si>
    <t>BOSIA</t>
  </si>
  <si>
    <t>B079</t>
  </si>
  <si>
    <t>837942930464892901</t>
  </si>
  <si>
    <t>DENICE</t>
  </si>
  <si>
    <t>D272</t>
  </si>
  <si>
    <t>533242930464522301</t>
  </si>
  <si>
    <t>ROSSA</t>
  </si>
  <si>
    <t>H577</t>
  </si>
  <si>
    <t>597542930525509602</t>
  </si>
  <si>
    <t>CARTIGNANO</t>
  </si>
  <si>
    <t>B845</t>
  </si>
  <si>
    <t>386142929047985301</t>
  </si>
  <si>
    <t>PIEDICAVALLO</t>
  </si>
  <si>
    <t>G594</t>
  </si>
  <si>
    <t>333342930544586401</t>
  </si>
  <si>
    <t>CIGLIÈ</t>
  </si>
  <si>
    <t>C681</t>
  </si>
  <si>
    <t>306442930517138902</t>
  </si>
  <si>
    <t>MERANA</t>
  </si>
  <si>
    <t>F131</t>
  </si>
  <si>
    <t>746142930524520202</t>
  </si>
  <si>
    <t>SCAGNELLO</t>
  </si>
  <si>
    <t>I484</t>
  </si>
  <si>
    <t>801942930454879602</t>
  </si>
  <si>
    <t>DERNICE</t>
  </si>
  <si>
    <t>D277</t>
  </si>
  <si>
    <t>822442930464350402</t>
  </si>
  <si>
    <t>BOGNANCO</t>
  </si>
  <si>
    <t>A925</t>
  </si>
  <si>
    <t>853842928633866502</t>
  </si>
  <si>
    <t>GERMAGNO</t>
  </si>
  <si>
    <t>D984</t>
  </si>
  <si>
    <t>783242930435923402</t>
  </si>
  <si>
    <t>PIODE</t>
  </si>
  <si>
    <t>G685</t>
  </si>
  <si>
    <t>937342930480526801</t>
  </si>
  <si>
    <t>CAPRILE</t>
  </si>
  <si>
    <t>B708</t>
  </si>
  <si>
    <t>994942930459951601</t>
  </si>
  <si>
    <t>MORANSENGO</t>
  </si>
  <si>
    <t>F709</t>
  </si>
  <si>
    <t>978642930543178601</t>
  </si>
  <si>
    <t>FOBELLO</t>
  </si>
  <si>
    <t>D641</t>
  </si>
  <si>
    <t>907842929230221302</t>
  </si>
  <si>
    <t>USSEAUX</t>
  </si>
  <si>
    <t>L515</t>
  </si>
  <si>
    <t>998642930550792801</t>
  </si>
  <si>
    <t>MONCESTINO</t>
  </si>
  <si>
    <t>F337</t>
  </si>
  <si>
    <t>408242930522563502</t>
  </si>
  <si>
    <t>GURRO</t>
  </si>
  <si>
    <t>E269</t>
  </si>
  <si>
    <t>191242928823204201</t>
  </si>
  <si>
    <t>LISIO</t>
  </si>
  <si>
    <t>E615</t>
  </si>
  <si>
    <t>135742930519956701</t>
  </si>
  <si>
    <t>VILLANOVA BIELLESE</t>
  </si>
  <si>
    <t>L978</t>
  </si>
  <si>
    <t>691242930471865101</t>
  </si>
  <si>
    <t>LEVICE</t>
  </si>
  <si>
    <t>E564</t>
  </si>
  <si>
    <t>425442930517412402</t>
  </si>
  <si>
    <t>ARGUELLO</t>
  </si>
  <si>
    <t>A396</t>
  </si>
  <si>
    <t>951242930522972602</t>
  </si>
  <si>
    <t>GROSCAVALLO</t>
  </si>
  <si>
    <t>E199</t>
  </si>
  <si>
    <t>504942930544768102</t>
  </si>
  <si>
    <t>CLAVIERE</t>
  </si>
  <si>
    <t>C793</t>
  </si>
  <si>
    <t>134042929268266502</t>
  </si>
  <si>
    <t>USSEGLIO</t>
  </si>
  <si>
    <t>L516</t>
  </si>
  <si>
    <t>446042930480613802</t>
  </si>
  <si>
    <t>PADERNA</t>
  </si>
  <si>
    <t>G215</t>
  </si>
  <si>
    <t>512042930474491802</t>
  </si>
  <si>
    <t>SOLONGHELLO</t>
  </si>
  <si>
    <t>I808</t>
  </si>
  <si>
    <t>497942930474576401</t>
  </si>
  <si>
    <t>VALLANZENGO</t>
  </si>
  <si>
    <t>L586</t>
  </si>
  <si>
    <t>545242930452170201</t>
  </si>
  <si>
    <t>TORRAZZO</t>
  </si>
  <si>
    <t>L239</t>
  </si>
  <si>
    <t>548942930468881502</t>
  </si>
  <si>
    <t>MOMBALDONE</t>
  </si>
  <si>
    <t>F308</t>
  </si>
  <si>
    <t>612742930473475701</t>
  </si>
  <si>
    <t>CORSIONE</t>
  </si>
  <si>
    <t>D046</t>
  </si>
  <si>
    <t>363242930533930601</t>
  </si>
  <si>
    <t>MOMPERONE</t>
  </si>
  <si>
    <t>F320</t>
  </si>
  <si>
    <t>735742930524567701</t>
  </si>
  <si>
    <t>PAROLDO</t>
  </si>
  <si>
    <t>G339</t>
  </si>
  <si>
    <t>808342930526709602</t>
  </si>
  <si>
    <t>CASANOVA ELVO</t>
  </si>
  <si>
    <t>B928</t>
  </si>
  <si>
    <t>616842929189316902</t>
  </si>
  <si>
    <t>BALOCCO</t>
  </si>
  <si>
    <t>A601</t>
  </si>
  <si>
    <t>374142930516963102</t>
  </si>
  <si>
    <t>OLDENICO</t>
  </si>
  <si>
    <t>G018</t>
  </si>
  <si>
    <t>764642930543133502</t>
  </si>
  <si>
    <t>ROCCHETTA LIGURE</t>
  </si>
  <si>
    <t>H465</t>
  </si>
  <si>
    <t>782242930463891102</t>
  </si>
  <si>
    <t>PINO D'ASTI</t>
  </si>
  <si>
    <t>G676</t>
  </si>
  <si>
    <t>782942930550273902</t>
  </si>
  <si>
    <t>SALASCO</t>
  </si>
  <si>
    <t>H690</t>
  </si>
  <si>
    <t>756242930458599801</t>
  </si>
  <si>
    <t>CHIESANUOVA</t>
  </si>
  <si>
    <t>C629</t>
  </si>
  <si>
    <t>935742930520382601</t>
  </si>
  <si>
    <t>AISONE</t>
  </si>
  <si>
    <t>A113</t>
  </si>
  <si>
    <t>852742930511203801</t>
  </si>
  <si>
    <t>PRAMOLLO</t>
  </si>
  <si>
    <t>G982</t>
  </si>
  <si>
    <t>459842930477617001</t>
  </si>
  <si>
    <t>CERRETO D'ASTI</t>
  </si>
  <si>
    <t>C528</t>
  </si>
  <si>
    <t>123042930475944402</t>
  </si>
  <si>
    <t>BATTIFOLLO</t>
  </si>
  <si>
    <t>A716</t>
  </si>
  <si>
    <t>849442930515789602</t>
  </si>
  <si>
    <t>MARSAGLIA</t>
  </si>
  <si>
    <t>E973</t>
  </si>
  <si>
    <t>547042930474978302</t>
  </si>
  <si>
    <t>MOIOLA</t>
  </si>
  <si>
    <t>F279</t>
  </si>
  <si>
    <t>642042930525103802</t>
  </si>
  <si>
    <t>MANDELLO VITTA</t>
  </si>
  <si>
    <t>NOVARA</t>
  </si>
  <si>
    <t>E880</t>
  </si>
  <si>
    <t>115042930473371901</t>
  </si>
  <si>
    <t>LOREGLIA</t>
  </si>
  <si>
    <t>E685</t>
  </si>
  <si>
    <t>347342930541527202</t>
  </si>
  <si>
    <t>MONTEMALE DI CUNEO</t>
  </si>
  <si>
    <t>F558</t>
  </si>
  <si>
    <t>739842930528586602</t>
  </si>
  <si>
    <t>MONTEZEMOLO</t>
  </si>
  <si>
    <t>F666</t>
  </si>
  <si>
    <t>715842930453973101</t>
  </si>
  <si>
    <t>CHIUSANO D'ASTI</t>
  </si>
  <si>
    <t>C658</t>
  </si>
  <si>
    <t>847342930461386002</t>
  </si>
  <si>
    <t>CAMPERTOGNO</t>
  </si>
  <si>
    <t>B505</t>
  </si>
  <si>
    <t>244742928663965702</t>
  </si>
  <si>
    <t>RORÀ</t>
  </si>
  <si>
    <t>H554</t>
  </si>
  <si>
    <t>675742930528981401</t>
  </si>
  <si>
    <t>ALBARETTO DELLA TORRE</t>
  </si>
  <si>
    <t>A139</t>
  </si>
  <si>
    <t>235042928235935102</t>
  </si>
  <si>
    <t>AROLA</t>
  </si>
  <si>
    <t>A427</t>
  </si>
  <si>
    <t>965642930507931901</t>
  </si>
  <si>
    <t>PRADLEVES</t>
  </si>
  <si>
    <t>G970</t>
  </si>
  <si>
    <t>807942930476863901</t>
  </si>
  <si>
    <t>MONTALDEO</t>
  </si>
  <si>
    <t>F403</t>
  </si>
  <si>
    <t>188442930457576502</t>
  </si>
  <si>
    <t>VIALE</t>
  </si>
  <si>
    <t>L829</t>
  </si>
  <si>
    <t>933642930454959501</t>
  </si>
  <si>
    <t>EXILLES</t>
  </si>
  <si>
    <t>D433</t>
  </si>
  <si>
    <t>534142930462567801</t>
  </si>
  <si>
    <t>ODALENGO PICCOLO</t>
  </si>
  <si>
    <t>F998</t>
  </si>
  <si>
    <t>441542930528341302</t>
  </si>
  <si>
    <t>MARANZANA</t>
  </si>
  <si>
    <t>E917</t>
  </si>
  <si>
    <t>978042930477375602</t>
  </si>
  <si>
    <t>SAUZE DI CESANA</t>
  </si>
  <si>
    <t>I465</t>
  </si>
  <si>
    <t>262842930541577902</t>
  </si>
  <si>
    <t>CINTANO</t>
  </si>
  <si>
    <t>C711</t>
  </si>
  <si>
    <t>691142930459899401</t>
  </si>
  <si>
    <t>GROGNARDO</t>
  </si>
  <si>
    <t>E188</t>
  </si>
  <si>
    <t>151542930475519001</t>
  </si>
  <si>
    <t>VIALFRÈ</t>
  </si>
  <si>
    <t>L830</t>
  </si>
  <si>
    <t>488642930527052801</t>
  </si>
  <si>
    <t>ALPETTE</t>
  </si>
  <si>
    <t>A221</t>
  </si>
  <si>
    <t>381642930462800901</t>
  </si>
  <si>
    <t>TONENGO</t>
  </si>
  <si>
    <t>L204</t>
  </si>
  <si>
    <t>187742930550585902</t>
  </si>
  <si>
    <t>SESSAME</t>
  </si>
  <si>
    <t>I678</t>
  </si>
  <si>
    <t>457842930539063701</t>
  </si>
  <si>
    <t>QUARNA SOPRA</t>
  </si>
  <si>
    <t>H106</t>
  </si>
  <si>
    <t>959042930526136701</t>
  </si>
  <si>
    <t>MONTACUTO</t>
  </si>
  <si>
    <t>F387</t>
  </si>
  <si>
    <t>642542930456223802</t>
  </si>
  <si>
    <t>PRALI</t>
  </si>
  <si>
    <t>G978</t>
  </si>
  <si>
    <t>554242930542090802</t>
  </si>
  <si>
    <t>CIVIASCO</t>
  </si>
  <si>
    <t>C757</t>
  </si>
  <si>
    <t>503042929331684901</t>
  </si>
  <si>
    <t>CRAVAGLIANA</t>
  </si>
  <si>
    <t>D132</t>
  </si>
  <si>
    <t>777442930516602301</t>
  </si>
  <si>
    <t>MOMBARCARO</t>
  </si>
  <si>
    <t>F309</t>
  </si>
  <si>
    <t>185342930542156801</t>
  </si>
  <si>
    <t>AVOLASCA</t>
  </si>
  <si>
    <t>A523</t>
  </si>
  <si>
    <t>372842930518254302</t>
  </si>
  <si>
    <t>VILLETTE</t>
  </si>
  <si>
    <t>M042</t>
  </si>
  <si>
    <t>891842930536029501</t>
  </si>
  <si>
    <t>SAN PONSO</t>
  </si>
  <si>
    <t>I126</t>
  </si>
  <si>
    <t>675642930451386202</t>
  </si>
  <si>
    <t>CAVATORE</t>
  </si>
  <si>
    <t>C387</t>
  </si>
  <si>
    <t>883142928108880501</t>
  </si>
  <si>
    <t>FRASSINETTO</t>
  </si>
  <si>
    <t>D781</t>
  </si>
  <si>
    <t>997042930525912602</t>
  </si>
  <si>
    <t>GORZEGNO</t>
  </si>
  <si>
    <t>E111</t>
  </si>
  <si>
    <t>588842930526032001</t>
  </si>
  <si>
    <t>PERLETTO</t>
  </si>
  <si>
    <t>G457</t>
  </si>
  <si>
    <t>233442930543210202</t>
  </si>
  <si>
    <t>STRAMBINELLO</t>
  </si>
  <si>
    <t>I969</t>
  </si>
  <si>
    <t>558842930447952101</t>
  </si>
  <si>
    <t>FRASSINO</t>
  </si>
  <si>
    <t>D782</t>
  </si>
  <si>
    <t>975242930453297801</t>
  </si>
  <si>
    <t>TERNENGO</t>
  </si>
  <si>
    <t>L116</t>
  </si>
  <si>
    <t>857242930524371102</t>
  </si>
  <si>
    <t>TREVILLE</t>
  </si>
  <si>
    <t>L403</t>
  </si>
  <si>
    <t>366842930476474902</t>
  </si>
  <si>
    <t>CANISCHIO</t>
  </si>
  <si>
    <t>B605</t>
  </si>
  <si>
    <t>989542930533468702</t>
  </si>
  <si>
    <t>CORTANZE</t>
  </si>
  <si>
    <t>D051</t>
  </si>
  <si>
    <t>139242929091334801</t>
  </si>
  <si>
    <t>BRONDELLO</t>
  </si>
  <si>
    <t>B200</t>
  </si>
  <si>
    <t>918742930508026202</t>
  </si>
  <si>
    <t>VAGLIO SERRA</t>
  </si>
  <si>
    <t>L531</t>
  </si>
  <si>
    <t>472142930468182101</t>
  </si>
  <si>
    <t>PERTENGO</t>
  </si>
  <si>
    <t>G471</t>
  </si>
  <si>
    <t>918442930455977001</t>
  </si>
  <si>
    <t>PAMPARATO</t>
  </si>
  <si>
    <t>G302</t>
  </si>
  <si>
    <t>977042929761804101</t>
  </si>
  <si>
    <t>MELLE</t>
  </si>
  <si>
    <t>F114</t>
  </si>
  <si>
    <t>283542930519666102</t>
  </si>
  <si>
    <t>SAN GIACOMO VERCELLESE</t>
  </si>
  <si>
    <t>B952</t>
  </si>
  <si>
    <t>216142930529762501</t>
  </si>
  <si>
    <t>MONTEMARZINO</t>
  </si>
  <si>
    <t>F562</t>
  </si>
  <si>
    <t>418442930528735301</t>
  </si>
  <si>
    <t>MONTEGIOCO</t>
  </si>
  <si>
    <t>F518</t>
  </si>
  <si>
    <t>234042930476811801</t>
  </si>
  <si>
    <t>COAZZOLO</t>
  </si>
  <si>
    <t>C804</t>
  </si>
  <si>
    <t>184542930521086801</t>
  </si>
  <si>
    <t>ALBERA LIGURE</t>
  </si>
  <si>
    <t>A146</t>
  </si>
  <si>
    <t>681742930510597001</t>
  </si>
  <si>
    <t>NOMAGLIO</t>
  </si>
  <si>
    <t>F927</t>
  </si>
  <si>
    <t>186342930457277601</t>
  </si>
  <si>
    <t>CASTELLINO TANARO</t>
  </si>
  <si>
    <t>C176</t>
  </si>
  <si>
    <t>254642929249216101</t>
  </si>
  <si>
    <t>POZZOL GROPPO</t>
  </si>
  <si>
    <t>G960</t>
  </si>
  <si>
    <t>543442930541462601</t>
  </si>
  <si>
    <t>CEPPO MORELLI</t>
  </si>
  <si>
    <t>C478</t>
  </si>
  <si>
    <t>646142930516997802</t>
  </si>
  <si>
    <t>RONCO CANAVESE</t>
  </si>
  <si>
    <t>H539</t>
  </si>
  <si>
    <t>918742930460371302</t>
  </si>
  <si>
    <t>VILLAMIROGLIO</t>
  </si>
  <si>
    <t>L970</t>
  </si>
  <si>
    <t>662142930529150601</t>
  </si>
  <si>
    <t>BRIAGLIA</t>
  </si>
  <si>
    <t>B167</t>
  </si>
  <si>
    <t>133942930517455202</t>
  </si>
  <si>
    <t>COLLERETTO CASTELNUOVO</t>
  </si>
  <si>
    <t>C867</t>
  </si>
  <si>
    <t>602042930533617202</t>
  </si>
  <si>
    <t>CERRETO GRUE</t>
  </si>
  <si>
    <t>C507</t>
  </si>
  <si>
    <t>394442930510586502</t>
  </si>
  <si>
    <t>BORGOMEZZAVALLE</t>
  </si>
  <si>
    <t>M370</t>
  </si>
  <si>
    <t>951345501345900001</t>
  </si>
  <si>
    <t>FEISOGLIO</t>
  </si>
  <si>
    <t>D523</t>
  </si>
  <si>
    <t>498742930476930701</t>
  </si>
  <si>
    <t>SERRAVALLE LANGHE</t>
  </si>
  <si>
    <t>I659</t>
  </si>
  <si>
    <t>499242930548738301</t>
  </si>
  <si>
    <t>GREMIASCO</t>
  </si>
  <si>
    <t>E164</t>
  </si>
  <si>
    <t>609342930519980402</t>
  </si>
  <si>
    <t>GUAZZORA</t>
  </si>
  <si>
    <t>E255</t>
  </si>
  <si>
    <t>751242930462920302</t>
  </si>
  <si>
    <t>CASTELLERO</t>
  </si>
  <si>
    <t>C154</t>
  </si>
  <si>
    <t>994342929861219802</t>
  </si>
  <si>
    <t>ALBANO VERCELLESE</t>
  </si>
  <si>
    <t>A130</t>
  </si>
  <si>
    <t>313442930533729502</t>
  </si>
  <si>
    <t>MONTECASTELLO</t>
  </si>
  <si>
    <t>F455</t>
  </si>
  <si>
    <t>952442930522661301</t>
  </si>
  <si>
    <t>CARENTINO</t>
  </si>
  <si>
    <t>B765</t>
  </si>
  <si>
    <t>247842930531104201</t>
  </si>
  <si>
    <t>CORTANDONE</t>
  </si>
  <si>
    <t>D050</t>
  </si>
  <si>
    <t>798642930517286101</t>
  </si>
  <si>
    <t>BRUNO</t>
  </si>
  <si>
    <t>B221</t>
  </si>
  <si>
    <t>205842928288536202</t>
  </si>
  <si>
    <t>TREZZO TINELLA</t>
  </si>
  <si>
    <t>L410</t>
  </si>
  <si>
    <t>298542930528293701</t>
  </si>
  <si>
    <t>FRACONALTO</t>
  </si>
  <si>
    <t>D559</t>
  </si>
  <si>
    <t>263442930521798901</t>
  </si>
  <si>
    <t>CAPRIGLIO</t>
  </si>
  <si>
    <t>B707</t>
  </si>
  <si>
    <t>692342930530025502</t>
  </si>
  <si>
    <t>CASTELLETTO UZZONE</t>
  </si>
  <si>
    <t>C167</t>
  </si>
  <si>
    <t>554442929583904102</t>
  </si>
  <si>
    <t>CAMANDONA</t>
  </si>
  <si>
    <t>B457</t>
  </si>
  <si>
    <t>523442930464798501</t>
  </si>
  <si>
    <t>CASTELLAZZO NOVARESE</t>
  </si>
  <si>
    <t>C149</t>
  </si>
  <si>
    <t>309142929118744101</t>
  </si>
  <si>
    <t>MONTABONE</t>
  </si>
  <si>
    <t>F386</t>
  </si>
  <si>
    <t>317242930541173401</t>
  </si>
  <si>
    <t>LOAZZOLO</t>
  </si>
  <si>
    <t>E633</t>
  </si>
  <si>
    <t>911442930475919801</t>
  </si>
  <si>
    <t>TRAVERSELLA</t>
  </si>
  <si>
    <t>L345</t>
  </si>
  <si>
    <t>485142930531284002</t>
  </si>
  <si>
    <t>COSTA VESCOVATO</t>
  </si>
  <si>
    <t>D102</t>
  </si>
  <si>
    <t>807242930524016601</t>
  </si>
  <si>
    <t>SALA MONFERRATO</t>
  </si>
  <si>
    <t>H677</t>
  </si>
  <si>
    <t>748942930524024102</t>
  </si>
  <si>
    <t>AILOCHE</t>
  </si>
  <si>
    <t>A107</t>
  </si>
  <si>
    <t>554542928560706302</t>
  </si>
  <si>
    <t>SOMANO</t>
  </si>
  <si>
    <t>I817</t>
  </si>
  <si>
    <t>935642930452402301</t>
  </si>
  <si>
    <t>BOZZOLE</t>
  </si>
  <si>
    <t>B109</t>
  </si>
  <si>
    <t>208342930460922602</t>
  </si>
  <si>
    <t>CINZANO</t>
  </si>
  <si>
    <t>C715</t>
  </si>
  <si>
    <t>491142930509202201</t>
  </si>
  <si>
    <t>BELVEGLIO</t>
  </si>
  <si>
    <t>A770</t>
  </si>
  <si>
    <t>807842929494157501</t>
  </si>
  <si>
    <t>PEZZOLO VALLE UZZONE</t>
  </si>
  <si>
    <t>G532</t>
  </si>
  <si>
    <t>581942930529283101</t>
  </si>
  <si>
    <t>VILLA DEL BOSCO</t>
  </si>
  <si>
    <t>L933</t>
  </si>
  <si>
    <t>825442930525679301</t>
  </si>
  <si>
    <t>PONZANO MONFERRATO</t>
  </si>
  <si>
    <t>G872</t>
  </si>
  <si>
    <t>903942930475834401</t>
  </si>
  <si>
    <t>QUAGLIUZZO</t>
  </si>
  <si>
    <t>H100</t>
  </si>
  <si>
    <t>808242930453213402</t>
  </si>
  <si>
    <t>MONASTERO DI LANZO</t>
  </si>
  <si>
    <t>F327</t>
  </si>
  <si>
    <t>136642930529001601</t>
  </si>
  <si>
    <t>POMARO MONFERRATO</t>
  </si>
  <si>
    <t>G807</t>
  </si>
  <si>
    <t>275242930464028901</t>
  </si>
  <si>
    <t>GUARDABOSONE</t>
  </si>
  <si>
    <t>E237</t>
  </si>
  <si>
    <t>308542930477019402</t>
  </si>
  <si>
    <t>SAN COLOMBANO BELMONTE</t>
  </si>
  <si>
    <t>H804</t>
  </si>
  <si>
    <t>233742930548685602</t>
  </si>
  <si>
    <t>GAMBASCA</t>
  </si>
  <si>
    <t>D894</t>
  </si>
  <si>
    <t>379142930462597802</t>
  </si>
  <si>
    <t>GREGGIO</t>
  </si>
  <si>
    <t>E163</t>
  </si>
  <si>
    <t>736742930546638901</t>
  </si>
  <si>
    <t>ROCCHETTA PALAFEA</t>
  </si>
  <si>
    <t>H466</t>
  </si>
  <si>
    <t>208442930533643502</t>
  </si>
  <si>
    <t>BELVEDERE LANGHE</t>
  </si>
  <si>
    <t>A774</t>
  </si>
  <si>
    <t>141542927945008302</t>
  </si>
  <si>
    <t>SPINETO SCRIVIA</t>
  </si>
  <si>
    <t>I911</t>
  </si>
  <si>
    <t>554242930543050701</t>
  </si>
  <si>
    <t>RUFFIA</t>
  </si>
  <si>
    <t>H633</t>
  </si>
  <si>
    <t>601942930477296302</t>
  </si>
  <si>
    <t>QUASSOLO</t>
  </si>
  <si>
    <t>H120</t>
  </si>
  <si>
    <t>849142930453075102</t>
  </si>
  <si>
    <t>CHIALAMBERTO</t>
  </si>
  <si>
    <t>C604</t>
  </si>
  <si>
    <t>812142930460560902</t>
  </si>
  <si>
    <t>NIELLA BELBO</t>
  </si>
  <si>
    <t>F894</t>
  </si>
  <si>
    <t>808342930542401702</t>
  </si>
  <si>
    <t>ALZANO SCRIVIA</t>
  </si>
  <si>
    <t>A245</t>
  </si>
  <si>
    <t>533042930464310102</t>
  </si>
  <si>
    <t>NEVIGLIE</t>
  </si>
  <si>
    <t>F883</t>
  </si>
  <si>
    <t>744942930472424402</t>
  </si>
  <si>
    <t>MIAZZINA</t>
  </si>
  <si>
    <t>F192</t>
  </si>
  <si>
    <t>416142930454167201</t>
  </si>
  <si>
    <t>CESSOLE</t>
  </si>
  <si>
    <t>C583</t>
  </si>
  <si>
    <t>999842930529623202</t>
  </si>
  <si>
    <t>VIOLA</t>
  </si>
  <si>
    <t>M063</t>
  </si>
  <si>
    <t>456342930536247302</t>
  </si>
  <si>
    <t>QUINTO VERCELLESE</t>
  </si>
  <si>
    <t>H132</t>
  </si>
  <si>
    <t>399842930477787802</t>
  </si>
  <si>
    <t>SCOPELLO</t>
  </si>
  <si>
    <t>I545</t>
  </si>
  <si>
    <t>163342930473979502</t>
  </si>
  <si>
    <t>ROATTO</t>
  </si>
  <si>
    <t>H366</t>
  </si>
  <si>
    <t>569342930546613702</t>
  </si>
  <si>
    <t>CRAVANZANA</t>
  </si>
  <si>
    <t>D133</t>
  </si>
  <si>
    <t>981342928887221701</t>
  </si>
  <si>
    <t>CASALEGGIO BOIRO</t>
  </si>
  <si>
    <t>B882</t>
  </si>
  <si>
    <t>372042930465107002</t>
  </si>
  <si>
    <t>SCOPA</t>
  </si>
  <si>
    <t>I544</t>
  </si>
  <si>
    <t>135442930542827201</t>
  </si>
  <si>
    <t>QUARNA SOTTO</t>
  </si>
  <si>
    <t>H107</t>
  </si>
  <si>
    <t>349942930453287002</t>
  </si>
  <si>
    <t>BORGOMALE</t>
  </si>
  <si>
    <t>B018</t>
  </si>
  <si>
    <t>728542930522298301</t>
  </si>
  <si>
    <t>MONTESCHENO</t>
  </si>
  <si>
    <t>F639</t>
  </si>
  <si>
    <t>638742930527718701</t>
  </si>
  <si>
    <t>ISOLABELLA</t>
  </si>
  <si>
    <t>E345</t>
  </si>
  <si>
    <t>376842929303779501</t>
  </si>
  <si>
    <t>MOMBELLO DI TORINO</t>
  </si>
  <si>
    <t>F315</t>
  </si>
  <si>
    <t>569242930448533202</t>
  </si>
  <si>
    <t>ROCCAVERANO</t>
  </si>
  <si>
    <t>H451</t>
  </si>
  <si>
    <t>932942930550179502</t>
  </si>
  <si>
    <t>MAGNANO</t>
  </si>
  <si>
    <t>E821</t>
  </si>
  <si>
    <t>426242930541919002</t>
  </si>
  <si>
    <t>AZZANO D'ASTI</t>
  </si>
  <si>
    <t>A527</t>
  </si>
  <si>
    <t>965242930545341502</t>
  </si>
  <si>
    <t>SANT'AGATA FOSSILI</t>
  </si>
  <si>
    <t>I190</t>
  </si>
  <si>
    <t>402742930538104702</t>
  </si>
  <si>
    <t>MARETTO</t>
  </si>
  <si>
    <t>E944</t>
  </si>
  <si>
    <t>408342930477095702</t>
  </si>
  <si>
    <t>VILLA SAN SECONDO</t>
  </si>
  <si>
    <t>M019</t>
  </si>
  <si>
    <t>452342930540695301</t>
  </si>
  <si>
    <t>CICONIO</t>
  </si>
  <si>
    <t>C679</t>
  </si>
  <si>
    <t>942342930518833601</t>
  </si>
  <si>
    <t>VANZONE CON SAN CARLO</t>
  </si>
  <si>
    <t>L666</t>
  </si>
  <si>
    <t>401642930471936801</t>
  </si>
  <si>
    <t>CAVAGLIETTO</t>
  </si>
  <si>
    <t>C364</t>
  </si>
  <si>
    <t>187742930459631002</t>
  </si>
  <si>
    <t>RIVARONE</t>
  </si>
  <si>
    <t>H343</t>
  </si>
  <si>
    <t>858842930455930602</t>
  </si>
  <si>
    <t>SARDIGLIANO</t>
  </si>
  <si>
    <t>I429</t>
  </si>
  <si>
    <t>264642930550565001</t>
  </si>
  <si>
    <t>CASTEL ROCCHERO</t>
  </si>
  <si>
    <t>C253</t>
  </si>
  <si>
    <t>542442930459874901</t>
  </si>
  <si>
    <t>ZIMONE</t>
  </si>
  <si>
    <t>M179</t>
  </si>
  <si>
    <t>371542930453662501</t>
  </si>
  <si>
    <t>ISSIGLIO</t>
  </si>
  <si>
    <t>E368</t>
  </si>
  <si>
    <t>569242930544909101</t>
  </si>
  <si>
    <t>CASTELLAR GUIDOBONO</t>
  </si>
  <si>
    <t>C142</t>
  </si>
  <si>
    <t>381142928258160401</t>
  </si>
  <si>
    <t>NUCETTO</t>
  </si>
  <si>
    <t>F972</t>
  </si>
  <si>
    <t>509042930533248102</t>
  </si>
  <si>
    <t>BROSSO</t>
  </si>
  <si>
    <t>B205</t>
  </si>
  <si>
    <t>325842927959121701</t>
  </si>
  <si>
    <t>MADONNA DEL SASSO</t>
  </si>
  <si>
    <t>E795</t>
  </si>
  <si>
    <t>907542930542775001</t>
  </si>
  <si>
    <t>CROVA</t>
  </si>
  <si>
    <t>D187</t>
  </si>
  <si>
    <t>869542930530863101</t>
  </si>
  <si>
    <t>CERESETO</t>
  </si>
  <si>
    <t>C503</t>
  </si>
  <si>
    <t>606142930530396101</t>
  </si>
  <si>
    <t>TRAREGO VIGGIONA</t>
  </si>
  <si>
    <t>L333</t>
  </si>
  <si>
    <t>953642930540523101</t>
  </si>
  <si>
    <t>BERZANO DI SAN PIETRO</t>
  </si>
  <si>
    <t>A812</t>
  </si>
  <si>
    <t>634442930509229101</t>
  </si>
  <si>
    <t>ANTRONA SCHIERANCO</t>
  </si>
  <si>
    <t>A317</t>
  </si>
  <si>
    <t>611542928135643301</t>
  </si>
  <si>
    <t>SAN DAMIANO MACRA</t>
  </si>
  <si>
    <t>H812</t>
  </si>
  <si>
    <t>114042930544217902</t>
  </si>
  <si>
    <t>ANZOLA D'OSSOLA</t>
  </si>
  <si>
    <t>A325</t>
  </si>
  <si>
    <t>714242930509730002</t>
  </si>
  <si>
    <t>CASAPINTA</t>
  </si>
  <si>
    <t>B933</t>
  </si>
  <si>
    <t>244442930459439302</t>
  </si>
  <si>
    <t>VILLARBOIT</t>
  </si>
  <si>
    <t>M003</t>
  </si>
  <si>
    <t>629942930465575701</t>
  </si>
  <si>
    <t>CASTELSPINA</t>
  </si>
  <si>
    <t>C274</t>
  </si>
  <si>
    <t>229942929839807701</t>
  </si>
  <si>
    <t>MAGLIONE</t>
  </si>
  <si>
    <t>E817</t>
  </si>
  <si>
    <t>746042930476625101</t>
  </si>
  <si>
    <t>CAMERANO CASASCO</t>
  </si>
  <si>
    <t>B469</t>
  </si>
  <si>
    <t>439742930534365702</t>
  </si>
  <si>
    <t>ORSARA BORMIDA</t>
  </si>
  <si>
    <t>G124</t>
  </si>
  <si>
    <t>833042930525249402</t>
  </si>
  <si>
    <t>CASTELNUOVO NIGRA</t>
  </si>
  <si>
    <t>C241</t>
  </si>
  <si>
    <t>518642930518090401</t>
  </si>
  <si>
    <t>MORBELLO</t>
  </si>
  <si>
    <t>F713</t>
  </si>
  <si>
    <t>906642930543050002</t>
  </si>
  <si>
    <t>PASSERANO MARMORITO</t>
  </si>
  <si>
    <t>G358</t>
  </si>
  <si>
    <t>735142930522300602</t>
  </si>
  <si>
    <t>PARELLA</t>
  </si>
  <si>
    <t>G330</t>
  </si>
  <si>
    <t>937842930461638902</t>
  </si>
  <si>
    <t>RODDINO</t>
  </si>
  <si>
    <t>H473</t>
  </si>
  <si>
    <t>461742930456999102</t>
  </si>
  <si>
    <t>CERRETTO LANGHE</t>
  </si>
  <si>
    <t>C530</t>
  </si>
  <si>
    <t>949742930475932202</t>
  </si>
  <si>
    <t>ALTAVILLA MONFERRATO</t>
  </si>
  <si>
    <t>A227</t>
  </si>
  <si>
    <t>911142930462634802</t>
  </si>
  <si>
    <t>PRUNETTO</t>
  </si>
  <si>
    <t>H085</t>
  </si>
  <si>
    <t>886742930479942201</t>
  </si>
  <si>
    <t>CAREZZANO</t>
  </si>
  <si>
    <t>B769</t>
  </si>
  <si>
    <t>168142930510642701</t>
  </si>
  <si>
    <t>BRIGNANO-FRASCATA</t>
  </si>
  <si>
    <t>B179</t>
  </si>
  <si>
    <t>719042930517652301</t>
  </si>
  <si>
    <t>ODALENGO GRANDE</t>
  </si>
  <si>
    <t>F997</t>
  </si>
  <si>
    <t>702942930457151702</t>
  </si>
  <si>
    <t>CONIOLO</t>
  </si>
  <si>
    <t>C962</t>
  </si>
  <si>
    <t>308142930529668602</t>
  </si>
  <si>
    <t>FRASCARO</t>
  </si>
  <si>
    <t>D770</t>
  </si>
  <si>
    <t>266642930455716702</t>
  </si>
  <si>
    <t>BROZOLO</t>
  </si>
  <si>
    <t>B209</t>
  </si>
  <si>
    <t>773742927963650802</t>
  </si>
  <si>
    <t>ALA DI STURA</t>
  </si>
  <si>
    <t>A117</t>
  </si>
  <si>
    <t>257042928210580802</t>
  </si>
  <si>
    <t>LEVONE</t>
  </si>
  <si>
    <t>E566</t>
  </si>
  <si>
    <t>571642930517592301</t>
  </si>
  <si>
    <t>FORMAZZA</t>
  </si>
  <si>
    <t>D706</t>
  </si>
  <si>
    <t>208042930542384402</t>
  </si>
  <si>
    <t>RIVE</t>
  </si>
  <si>
    <t>H346</t>
  </si>
  <si>
    <t>358742930549587401</t>
  </si>
  <si>
    <t>CUNICO</t>
  </si>
  <si>
    <t>D207</t>
  </si>
  <si>
    <t>122142930476059801</t>
  </si>
  <si>
    <t>CINAGLIO</t>
  </si>
  <si>
    <t>C701</t>
  </si>
  <si>
    <t>907142930530076001</t>
  </si>
  <si>
    <t>LEQUIO BERRIA</t>
  </si>
  <si>
    <t>E540</t>
  </si>
  <si>
    <t>937642930454191101</t>
  </si>
  <si>
    <t>CANTALUPO LIGURE</t>
  </si>
  <si>
    <t>B629</t>
  </si>
  <si>
    <t>804042930530337202</t>
  </si>
  <si>
    <t>BANNIO ANZINO</t>
  </si>
  <si>
    <t>A610</t>
  </si>
  <si>
    <t>259642929034814401</t>
  </si>
  <si>
    <t>PENANGO</t>
  </si>
  <si>
    <t>G430</t>
  </si>
  <si>
    <t>371242930477195101</t>
  </si>
  <si>
    <t>CASTELLETTO MERLI</t>
  </si>
  <si>
    <t>C160</t>
  </si>
  <si>
    <t>933442930530951801</t>
  </si>
  <si>
    <t>VEGLIO</t>
  </si>
  <si>
    <t>L712</t>
  </si>
  <si>
    <t>142742930454799701</t>
  </si>
  <si>
    <t>COSSANO CANAVESE</t>
  </si>
  <si>
    <t>D092</t>
  </si>
  <si>
    <t>194242930531402601</t>
  </si>
  <si>
    <t>TERDOBBIATE</t>
  </si>
  <si>
    <t>L104</t>
  </si>
  <si>
    <t>596142930529081401</t>
  </si>
  <si>
    <t>COLAZZA</t>
  </si>
  <si>
    <t>C829</t>
  </si>
  <si>
    <t>146942928726482201</t>
  </si>
  <si>
    <t>SETTIMO ROTTARO</t>
  </si>
  <si>
    <t>I701</t>
  </si>
  <si>
    <t>244042930544339501</t>
  </si>
  <si>
    <t>CURINO</t>
  </si>
  <si>
    <t>D219</t>
  </si>
  <si>
    <t>766642929456991301</t>
  </si>
  <si>
    <t>SALERANO CANAVESE</t>
  </si>
  <si>
    <t>H702</t>
  </si>
  <si>
    <t>152342930450686901</t>
  </si>
  <si>
    <t>CELLE ENOMONDO</t>
  </si>
  <si>
    <t>C440</t>
  </si>
  <si>
    <t>224542930521392801</t>
  </si>
  <si>
    <t>ROBELLA</t>
  </si>
  <si>
    <t>H376</t>
  </si>
  <si>
    <t>678742930528119502</t>
  </si>
  <si>
    <t>FAULE</t>
  </si>
  <si>
    <t>D511</t>
  </si>
  <si>
    <t>742942930184370202</t>
  </si>
  <si>
    <t>CASTINO</t>
  </si>
  <si>
    <t>C323</t>
  </si>
  <si>
    <t>796542930534869402</t>
  </si>
  <si>
    <t>SALE DELLE LANGHE</t>
  </si>
  <si>
    <t>H695</t>
  </si>
  <si>
    <t>664942930450522402</t>
  </si>
  <si>
    <t>VILLADEATI</t>
  </si>
  <si>
    <t>L931</t>
  </si>
  <si>
    <t>727942930478773002</t>
  </si>
  <si>
    <t>VALLE CANNOBINA</t>
  </si>
  <si>
    <t>M404</t>
  </si>
  <si>
    <t>123554722991895701</t>
  </si>
  <si>
    <t>MONTELUPO ALBESE</t>
  </si>
  <si>
    <t>F550</t>
  </si>
  <si>
    <t>635842930448036901</t>
  </si>
  <si>
    <t>CAMAGNA MONFERRATO</t>
  </si>
  <si>
    <t>B453</t>
  </si>
  <si>
    <t>422942930517743102</t>
  </si>
  <si>
    <t>GRONDONA</t>
  </si>
  <si>
    <t>E191</t>
  </si>
  <si>
    <t>591942930475826602</t>
  </si>
  <si>
    <t>ROBURENT</t>
  </si>
  <si>
    <t>H378</t>
  </si>
  <si>
    <t>234942930528080102</t>
  </si>
  <si>
    <t>PRATIGLIONE</t>
  </si>
  <si>
    <t>G997</t>
  </si>
  <si>
    <t>839542930463726301</t>
  </si>
  <si>
    <t>BENEVELLO</t>
  </si>
  <si>
    <t>A782</t>
  </si>
  <si>
    <t>637142930511097902</t>
  </si>
  <si>
    <t>PRASCO</t>
  </si>
  <si>
    <t>G987</t>
  </si>
  <si>
    <t>685142930546857301</t>
  </si>
  <si>
    <t>CABELLA LIGURE</t>
  </si>
  <si>
    <t>B311</t>
  </si>
  <si>
    <t>933042928956248401</t>
  </si>
  <si>
    <t>FORMIGLIANA</t>
  </si>
  <si>
    <t>D712</t>
  </si>
  <si>
    <t>937442930542739702</t>
  </si>
  <si>
    <t>SINIO</t>
  </si>
  <si>
    <t>I750</t>
  </si>
  <si>
    <t>901342930543043201</t>
  </si>
  <si>
    <t>TORRE MONDOVÌ</t>
  </si>
  <si>
    <t>L241</t>
  </si>
  <si>
    <t>439742930468869302</t>
  </si>
  <si>
    <t>FRASSINELLO MONFERRATO</t>
  </si>
  <si>
    <t>D777</t>
  </si>
  <si>
    <t>308042930455771602</t>
  </si>
  <si>
    <t>PIATTO</t>
  </si>
  <si>
    <t>G577</t>
  </si>
  <si>
    <t>965842930462978301</t>
  </si>
  <si>
    <t>CAMPIGLIA CERVO</t>
  </si>
  <si>
    <t>M373</t>
  </si>
  <si>
    <t>858542930464169701</t>
  </si>
  <si>
    <t>ANDRATE</t>
  </si>
  <si>
    <t>A282</t>
  </si>
  <si>
    <t>189442930532402802</t>
  </si>
  <si>
    <t>MEZZANA MORTIGLIENGO</t>
  </si>
  <si>
    <t>F167</t>
  </si>
  <si>
    <t>557442930461953502</t>
  </si>
  <si>
    <t>CELLA MONTE</t>
  </si>
  <si>
    <t>C432</t>
  </si>
  <si>
    <t>283842930532141702</t>
  </si>
  <si>
    <t>CARROSIO</t>
  </si>
  <si>
    <t>B840</t>
  </si>
  <si>
    <t>706142929047821502</t>
  </si>
  <si>
    <t>BELFORTE MONFERRATO</t>
  </si>
  <si>
    <t>A738</t>
  </si>
  <si>
    <t>812442930464460202</t>
  </si>
  <si>
    <t>ALBUGNANO</t>
  </si>
  <si>
    <t>A173</t>
  </si>
  <si>
    <t>336542928235791602</t>
  </si>
  <si>
    <t>VOTTIGNASCO</t>
  </si>
  <si>
    <t>M136</t>
  </si>
  <si>
    <t>623742930536195201</t>
  </si>
  <si>
    <t>MOASCA</t>
  </si>
  <si>
    <t>F254</t>
  </si>
  <si>
    <t>134942930519119102</t>
  </si>
  <si>
    <t>BELGIRATE</t>
  </si>
  <si>
    <t>A742</t>
  </si>
  <si>
    <t>878442930464591201</t>
  </si>
  <si>
    <t>FENESTRELLE</t>
  </si>
  <si>
    <t>D532</t>
  </si>
  <si>
    <t>783742930521498701</t>
  </si>
  <si>
    <t>PRIERO</t>
  </si>
  <si>
    <t>H059</t>
  </si>
  <si>
    <t>878242930289535201</t>
  </si>
  <si>
    <t>FRANCAVILLA BISIO</t>
  </si>
  <si>
    <t>D759</t>
  </si>
  <si>
    <t>531542930542068501</t>
  </si>
  <si>
    <t>LUSERNETTA</t>
  </si>
  <si>
    <t>E759</t>
  </si>
  <si>
    <t>495842930477300401</t>
  </si>
  <si>
    <t>VIDRACCO</t>
  </si>
  <si>
    <t>L857</t>
  </si>
  <si>
    <t>447742930527213302</t>
  </si>
  <si>
    <t>MONTEROSSO GRANA</t>
  </si>
  <si>
    <t>F608</t>
  </si>
  <si>
    <t>965042930523449702</t>
  </si>
  <si>
    <t>VISTRORIO</t>
  </si>
  <si>
    <t>M080</t>
  </si>
  <si>
    <t>448642930537036702</t>
  </si>
  <si>
    <t>COSSOMBRATO</t>
  </si>
  <si>
    <t>D101</t>
  </si>
  <si>
    <t>291942930446774202</t>
  </si>
  <si>
    <t>SETTIME</t>
  </si>
  <si>
    <t>I698</t>
  </si>
  <si>
    <t>632142930475451901</t>
  </si>
  <si>
    <t>LAMPORO</t>
  </si>
  <si>
    <t>E433</t>
  </si>
  <si>
    <t>191142930477001502</t>
  </si>
  <si>
    <t>SERRALUNGA DI CREA</t>
  </si>
  <si>
    <t>I645</t>
  </si>
  <si>
    <t>421542930478606501</t>
  </si>
  <si>
    <t>PEROSA CANAVESE</t>
  </si>
  <si>
    <t>G462</t>
  </si>
  <si>
    <t>376342930526305002</t>
  </si>
  <si>
    <t>VERDUNO</t>
  </si>
  <si>
    <t>L758</t>
  </si>
  <si>
    <t>484342930479147702</t>
  </si>
  <si>
    <t>TRAVES</t>
  </si>
  <si>
    <t>L340</t>
  </si>
  <si>
    <t>596842930531387001</t>
  </si>
  <si>
    <t>SAN DIDERO</t>
  </si>
  <si>
    <t>H820</t>
  </si>
  <si>
    <t>114342930531636602</t>
  </si>
  <si>
    <t>NOVALESA</t>
  </si>
  <si>
    <t>F948</t>
  </si>
  <si>
    <t>708342930456371102</t>
  </si>
  <si>
    <t>PARETO</t>
  </si>
  <si>
    <t>G334</t>
  </si>
  <si>
    <t>367342930531717502</t>
  </si>
  <si>
    <t>MONTECHIARO D'ACQUI</t>
  </si>
  <si>
    <t>F469</t>
  </si>
  <si>
    <t>213442930525710701</t>
  </si>
  <si>
    <t>BALDISSERO CANAVESE</t>
  </si>
  <si>
    <t>A590</t>
  </si>
  <si>
    <t>255242927945047202</t>
  </si>
  <si>
    <t>CORTIGLIONE</t>
  </si>
  <si>
    <t>D072</t>
  </si>
  <si>
    <t>994142930465080302</t>
  </si>
  <si>
    <t>MASSAZZA</t>
  </si>
  <si>
    <t>F037</t>
  </si>
  <si>
    <t>392042929704089602</t>
  </si>
  <si>
    <t>LIGNANA</t>
  </si>
  <si>
    <t>E583</t>
  </si>
  <si>
    <t>601742929704138702</t>
  </si>
  <si>
    <t>RONSECCO</t>
  </si>
  <si>
    <t>H549</t>
  </si>
  <si>
    <t>833542930446907502</t>
  </si>
  <si>
    <t>FONTANILE</t>
  </si>
  <si>
    <t>D678</t>
  </si>
  <si>
    <t>885742929613518902</t>
  </si>
  <si>
    <t>MACUGNAGA</t>
  </si>
  <si>
    <t>E790</t>
  </si>
  <si>
    <t>666442930546688702</t>
  </si>
  <si>
    <t>SCURZOLENGO</t>
  </si>
  <si>
    <t>I555</t>
  </si>
  <si>
    <t>953242930538614501</t>
  </si>
  <si>
    <t>PREMIA</t>
  </si>
  <si>
    <t>H033</t>
  </si>
  <si>
    <t>589342930458575501</t>
  </si>
  <si>
    <t>DORZANO</t>
  </si>
  <si>
    <t>D350</t>
  </si>
  <si>
    <t>945642930159053002</t>
  </si>
  <si>
    <t>VINZAGLIO</t>
  </si>
  <si>
    <t>M062</t>
  </si>
  <si>
    <t>773542930466500401</t>
  </si>
  <si>
    <t>SAN SEBASTIANO CURONE</t>
  </si>
  <si>
    <t>I150</t>
  </si>
  <si>
    <t>676142930524860502</t>
  </si>
  <si>
    <t>MONTALDO DI MONDOVÌ</t>
  </si>
  <si>
    <t>F405</t>
  </si>
  <si>
    <t>236042930457786301</t>
  </si>
  <si>
    <t>BOBBIO PELLICE</t>
  </si>
  <si>
    <t>A910</t>
  </si>
  <si>
    <t>313142930516351402</t>
  </si>
  <si>
    <t>LANDIONA</t>
  </si>
  <si>
    <t>E436</t>
  </si>
  <si>
    <t>521642929820882502</t>
  </si>
  <si>
    <t>GARZIGLIANA</t>
  </si>
  <si>
    <t>D931</t>
  </si>
  <si>
    <t>774142930473192902</t>
  </si>
  <si>
    <t>SERRALUNGA D'ALBA</t>
  </si>
  <si>
    <t>I646</t>
  </si>
  <si>
    <t>387742930547812502</t>
  </si>
  <si>
    <t>PIEA</t>
  </si>
  <si>
    <t>G593</t>
  </si>
  <si>
    <t>596442930475623901</t>
  </si>
  <si>
    <t>SILLAVENGO</t>
  </si>
  <si>
    <t>I736</t>
  </si>
  <si>
    <t>287542930471836801</t>
  </si>
  <si>
    <t>BORGORATTO ALESSANDRINO</t>
  </si>
  <si>
    <t>B029</t>
  </si>
  <si>
    <t>991942930511125502</t>
  </si>
  <si>
    <t>MONLEALE</t>
  </si>
  <si>
    <t>F374</t>
  </si>
  <si>
    <t>128442930543538501</t>
  </si>
  <si>
    <t>ARAMENGO</t>
  </si>
  <si>
    <t>A352</t>
  </si>
  <si>
    <t>679742929946486602</t>
  </si>
  <si>
    <t>POSTUA</t>
  </si>
  <si>
    <t>G940</t>
  </si>
  <si>
    <t>335642930473582201</t>
  </si>
  <si>
    <t>LUSIGLIÈ</t>
  </si>
  <si>
    <t>E763</t>
  </si>
  <si>
    <t>871842930477164102</t>
  </si>
  <si>
    <t>SAN CRISTOFORO</t>
  </si>
  <si>
    <t>H810</t>
  </si>
  <si>
    <t>407742930544345001</t>
  </si>
  <si>
    <t>VINCHIO</t>
  </si>
  <si>
    <t>M058</t>
  </si>
  <si>
    <t>775342930536044501</t>
  </si>
  <si>
    <t>MONCHIERO</t>
  </si>
  <si>
    <t>F338</t>
  </si>
  <si>
    <t>362442930465016701</t>
  </si>
  <si>
    <t>PONTI</t>
  </si>
  <si>
    <t>G861</t>
  </si>
  <si>
    <t>873942930528998602</t>
  </si>
  <si>
    <t>PAGNO</t>
  </si>
  <si>
    <t>G240</t>
  </si>
  <si>
    <t>687742930448383602</t>
  </si>
  <si>
    <t>BARONE CANAVESE</t>
  </si>
  <si>
    <t>A673</t>
  </si>
  <si>
    <t>933942930509091501</t>
  </si>
  <si>
    <t>MIAGLIANO</t>
  </si>
  <si>
    <t>F189</t>
  </si>
  <si>
    <t>208742930526452502</t>
  </si>
  <si>
    <t>GAIOLA</t>
  </si>
  <si>
    <t>D856</t>
  </si>
  <si>
    <t>816442930400204201</t>
  </si>
  <si>
    <t>COLLERETTO GIACOSA</t>
  </si>
  <si>
    <t>C868</t>
  </si>
  <si>
    <t>543242930463811702</t>
  </si>
  <si>
    <t>SALA BIELLESE</t>
  </si>
  <si>
    <t>H681</t>
  </si>
  <si>
    <t>138642930447265701</t>
  </si>
  <si>
    <t>GRANA</t>
  </si>
  <si>
    <t>E134</t>
  </si>
  <si>
    <t>632842930545035902</t>
  </si>
  <si>
    <t>MOLINO DEI TORTI</t>
  </si>
  <si>
    <t>F293</t>
  </si>
  <si>
    <t>286742930533445401</t>
  </si>
  <si>
    <t>PIOVÀ MASSAIA</t>
  </si>
  <si>
    <t>G692</t>
  </si>
  <si>
    <t>754842930531037201</t>
  </si>
  <si>
    <t>BORGIALLO</t>
  </si>
  <si>
    <t>B003</t>
  </si>
  <si>
    <t>521742929248984702</t>
  </si>
  <si>
    <t>CESARA</t>
  </si>
  <si>
    <t>C567</t>
  </si>
  <si>
    <t>958442930462254801</t>
  </si>
  <si>
    <t>CORTAZZONE</t>
  </si>
  <si>
    <t>D052</t>
  </si>
  <si>
    <t>841942929428305502</t>
  </si>
  <si>
    <t>FABBRICA CURONE</t>
  </si>
  <si>
    <t>D447</t>
  </si>
  <si>
    <t>423842929307319302</t>
  </si>
  <si>
    <t>CERRO TANARO</t>
  </si>
  <si>
    <t>C533</t>
  </si>
  <si>
    <t>507642930475155102</t>
  </si>
  <si>
    <t>CAMERANA</t>
  </si>
  <si>
    <t>B467</t>
  </si>
  <si>
    <t>671142930534395002</t>
  </si>
  <si>
    <t>CASSINASCO</t>
  </si>
  <si>
    <t>C022</t>
  </si>
  <si>
    <t>362242930460297302</t>
  </si>
  <si>
    <t>CANTOIRA</t>
  </si>
  <si>
    <t>B637</t>
  </si>
  <si>
    <t>867842930461437102</t>
  </si>
  <si>
    <t>CALASCA-CASTIGLIONE</t>
  </si>
  <si>
    <t>B380</t>
  </si>
  <si>
    <t>478042929000168302</t>
  </si>
  <si>
    <t>CASTEL BOGLIONE</t>
  </si>
  <si>
    <t>C064</t>
  </si>
  <si>
    <t>818342930518628202</t>
  </si>
  <si>
    <t>MUZZANO</t>
  </si>
  <si>
    <t>F833</t>
  </si>
  <si>
    <t>847642930532420301</t>
  </si>
  <si>
    <t>TORRE CANAVESE</t>
  </si>
  <si>
    <t>L247</t>
  </si>
  <si>
    <t>169542930460793202</t>
  </si>
  <si>
    <t>CASORZO</t>
  </si>
  <si>
    <t>B991</t>
  </si>
  <si>
    <t>498942930509485002</t>
  </si>
  <si>
    <t>GRAZZANO BADOGLIO</t>
  </si>
  <si>
    <t>E159</t>
  </si>
  <si>
    <t>763442930520624602</t>
  </si>
  <si>
    <t>GIAGLIONE</t>
  </si>
  <si>
    <t>E009</t>
  </si>
  <si>
    <t>713842928716168701</t>
  </si>
  <si>
    <t>MOMBASIGLIO</t>
  </si>
  <si>
    <t>F312</t>
  </si>
  <si>
    <t>956542930541439401</t>
  </si>
  <si>
    <t>MONESIGLIO</t>
  </si>
  <si>
    <t>F355</t>
  </si>
  <si>
    <t>368542930472747002</t>
  </si>
  <si>
    <t>VINADIO</t>
  </si>
  <si>
    <t>M055</t>
  </si>
  <si>
    <t>224542930535872302</t>
  </si>
  <si>
    <t>VESIME</t>
  </si>
  <si>
    <t>L807</t>
  </si>
  <si>
    <t>751142930535995802</t>
  </si>
  <si>
    <t>BARBARESCO</t>
  </si>
  <si>
    <t>A629</t>
  </si>
  <si>
    <t>386142930517200602</t>
  </si>
  <si>
    <t>TASSAROLO</t>
  </si>
  <si>
    <t>L059</t>
  </si>
  <si>
    <t>484042930520073202</t>
  </si>
  <si>
    <t>OTTIGLIO</t>
  </si>
  <si>
    <t>G193</t>
  </si>
  <si>
    <t>132242930546422601</t>
  </si>
  <si>
    <t>PESSINETTO</t>
  </si>
  <si>
    <t>G505</t>
  </si>
  <si>
    <t>814042930528019102</t>
  </si>
  <si>
    <t>MONTALDO BORMIDA</t>
  </si>
  <si>
    <t>F404</t>
  </si>
  <si>
    <t>399742930528621802</t>
  </si>
  <si>
    <t>SALBERTRAND</t>
  </si>
  <si>
    <t>H684</t>
  </si>
  <si>
    <t>871842930546587302</t>
  </si>
  <si>
    <t>PERRERO</t>
  </si>
  <si>
    <t>G465</t>
  </si>
  <si>
    <t>847142930526473901</t>
  </si>
  <si>
    <t>CASTELNUOVO BORMIDA</t>
  </si>
  <si>
    <t>C229</t>
  </si>
  <si>
    <t>492942928623687402</t>
  </si>
  <si>
    <t>MORSASCO</t>
  </si>
  <si>
    <t>F751</t>
  </si>
  <si>
    <t>914242930473594801</t>
  </si>
  <si>
    <t>BOSSOLASCO</t>
  </si>
  <si>
    <t>B084</t>
  </si>
  <si>
    <t>823142929022556501</t>
  </si>
  <si>
    <t>RICALDONE</t>
  </si>
  <si>
    <t>H272</t>
  </si>
  <si>
    <t>953342930524863801</t>
  </si>
  <si>
    <t>PARODI LIGURE</t>
  </si>
  <si>
    <t>G338</t>
  </si>
  <si>
    <t>543942930454431102</t>
  </si>
  <si>
    <t>BASTIA MONDOVÌ</t>
  </si>
  <si>
    <t>A709</t>
  </si>
  <si>
    <t>897942929946658301</t>
  </si>
  <si>
    <t>MOMPANTERO</t>
  </si>
  <si>
    <t>F318</t>
  </si>
  <si>
    <t>887842930524419802</t>
  </si>
  <si>
    <t>FRESONARA</t>
  </si>
  <si>
    <t>D797</t>
  </si>
  <si>
    <t>407742930465061701</t>
  </si>
  <si>
    <t>GARBAGNA</t>
  </si>
  <si>
    <t>D910</t>
  </si>
  <si>
    <t>368942929160959801</t>
  </si>
  <si>
    <t>ISOLA SANT'ANTONIO</t>
  </si>
  <si>
    <t>E360</t>
  </si>
  <si>
    <t>846042930519367002</t>
  </si>
  <si>
    <t>VILLAROMAGNANO</t>
  </si>
  <si>
    <t>M009</t>
  </si>
  <si>
    <t>937842930459924202</t>
  </si>
  <si>
    <t>CAVALLERLEONE</t>
  </si>
  <si>
    <t>C375</t>
  </si>
  <si>
    <t>303642928077879902</t>
  </si>
  <si>
    <t>MATTIE</t>
  </si>
  <si>
    <t>F058</t>
  </si>
  <si>
    <t>429442930526423701</t>
  </si>
  <si>
    <t>COSSOGNO</t>
  </si>
  <si>
    <t>D099</t>
  </si>
  <si>
    <t>905142930446820001</t>
  </si>
  <si>
    <t>GRAVERE</t>
  </si>
  <si>
    <t>E154</t>
  </si>
  <si>
    <t>211742929160847802</t>
  </si>
  <si>
    <t>TRISOBBIO</t>
  </si>
  <si>
    <t>L432</t>
  </si>
  <si>
    <t>275442930464639801</t>
  </si>
  <si>
    <t>BAROLO</t>
  </si>
  <si>
    <t>A671</t>
  </si>
  <si>
    <t>154142928025264602</t>
  </si>
  <si>
    <t>SAN MARTINO ALFIERI</t>
  </si>
  <si>
    <t>H987</t>
  </si>
  <si>
    <t>993542930477441201</t>
  </si>
  <si>
    <t>GIAROLE</t>
  </si>
  <si>
    <t>E015</t>
  </si>
  <si>
    <t>217142928739711201</t>
  </si>
  <si>
    <t>PRIOLA</t>
  </si>
  <si>
    <t>H069</t>
  </si>
  <si>
    <t>162542930549518202</t>
  </si>
  <si>
    <t>TRICERRO</t>
  </si>
  <si>
    <t>L420</t>
  </si>
  <si>
    <t>968642930464498502</t>
  </si>
  <si>
    <t>CASTIGLIONE FALLETTO</t>
  </si>
  <si>
    <t>C314</t>
  </si>
  <si>
    <t>517742930459785702</t>
  </si>
  <si>
    <t>RE</t>
  </si>
  <si>
    <t>H203</t>
  </si>
  <si>
    <t>422042929012799102</t>
  </si>
  <si>
    <t>INVERSO PINASCA</t>
  </si>
  <si>
    <t>E311</t>
  </si>
  <si>
    <t>666342930544643602</t>
  </si>
  <si>
    <t>CELLARENGO</t>
  </si>
  <si>
    <t>C438</t>
  </si>
  <si>
    <t>678142930521363801</t>
  </si>
  <si>
    <t>VOLTAGGIO</t>
  </si>
  <si>
    <t>M123</t>
  </si>
  <si>
    <t>547742930526035202</t>
  </si>
  <si>
    <t>BERGAMASCO</t>
  </si>
  <si>
    <t>A793</t>
  </si>
  <si>
    <t>617942930460510202</t>
  </si>
  <si>
    <t>MORNESE</t>
  </si>
  <si>
    <t>F737</t>
  </si>
  <si>
    <t>984942930471672501</t>
  </si>
  <si>
    <t>MONTALDO TORINESE</t>
  </si>
  <si>
    <t>F407</t>
  </si>
  <si>
    <t>686742930471518302</t>
  </si>
  <si>
    <t>PRAROLO</t>
  </si>
  <si>
    <t>G985</t>
  </si>
  <si>
    <t>748342930546884901</t>
  </si>
  <si>
    <t>TOCENO</t>
  </si>
  <si>
    <t>L187</t>
  </si>
  <si>
    <t>805542930550087701</t>
  </si>
  <si>
    <t>DONATO</t>
  </si>
  <si>
    <t>D339</t>
  </si>
  <si>
    <t>724942929331638002</t>
  </si>
  <si>
    <t>SALMOUR</t>
  </si>
  <si>
    <t>H716</t>
  </si>
  <si>
    <t>597042930457165401</t>
  </si>
  <si>
    <t>CARTOSIO</t>
  </si>
  <si>
    <t>B847</t>
  </si>
  <si>
    <t>188242929013166301</t>
  </si>
  <si>
    <t>CASTELNUOVO CALCEA</t>
  </si>
  <si>
    <t>C230</t>
  </si>
  <si>
    <t>589642930477663402</t>
  </si>
  <si>
    <t>FRINCO</t>
  </si>
  <si>
    <t>D802</t>
  </si>
  <si>
    <t>252342930543445002</t>
  </si>
  <si>
    <t>ALAGNA VALSESIA</t>
  </si>
  <si>
    <t>A119</t>
  </si>
  <si>
    <t>115242928210658501</t>
  </si>
  <si>
    <t>ALICE BEL COLLE</t>
  </si>
  <si>
    <t>A197</t>
  </si>
  <si>
    <t>769942930533553002</t>
  </si>
  <si>
    <t>CAMINO</t>
  </si>
  <si>
    <t>B482</t>
  </si>
  <si>
    <t>363942927929319102</t>
  </si>
  <si>
    <t>TORRE SAN GIORGIO</t>
  </si>
  <si>
    <t>L278</t>
  </si>
  <si>
    <t>796042930525061902</t>
  </si>
  <si>
    <t>PRASCORSANO</t>
  </si>
  <si>
    <t>G988</t>
  </si>
  <si>
    <t>285342930477479902</t>
  </si>
  <si>
    <t>BROVELLO-CARPUGNINO</t>
  </si>
  <si>
    <t>B207</t>
  </si>
  <si>
    <t>215242930508075102</t>
  </si>
  <si>
    <t>SAN NAZZARO SESIA</t>
  </si>
  <si>
    <t>I052</t>
  </si>
  <si>
    <t>522042930476800702</t>
  </si>
  <si>
    <t>MONTANERA</t>
  </si>
  <si>
    <t>F424</t>
  </si>
  <si>
    <t>192542930545880701</t>
  </si>
  <si>
    <t>MONTALDO SCARAMPI</t>
  </si>
  <si>
    <t>F409</t>
  </si>
  <si>
    <t>778242930543394801</t>
  </si>
  <si>
    <t>MARTINIANA PO</t>
  </si>
  <si>
    <t>E988</t>
  </si>
  <si>
    <t>354642930520764501</t>
  </si>
  <si>
    <t>ALFIANO NATTA</t>
  </si>
  <si>
    <t>A189</t>
  </si>
  <si>
    <t>972642928168076602</t>
  </si>
  <si>
    <t>SORISO</t>
  </si>
  <si>
    <t>I857</t>
  </si>
  <si>
    <t>155442930458741801</t>
  </si>
  <si>
    <t>ROCCASPARVERA</t>
  </si>
  <si>
    <t>H447</t>
  </si>
  <si>
    <t>495842930532802501</t>
  </si>
  <si>
    <t>COSTANZANA</t>
  </si>
  <si>
    <t>D113</t>
  </si>
  <si>
    <t>575342930459315802</t>
  </si>
  <si>
    <t>MOTTA DE' CONTI</t>
  </si>
  <si>
    <t>F774</t>
  </si>
  <si>
    <t>669142930450104201</t>
  </si>
  <si>
    <t>VILLANOVA SOLARO</t>
  </si>
  <si>
    <t>L990</t>
  </si>
  <si>
    <t>864242930548351701</t>
  </si>
  <si>
    <t>PERTUSIO</t>
  </si>
  <si>
    <t>G477</t>
  </si>
  <si>
    <t>876142930526299101</t>
  </si>
  <si>
    <t>FRABOSA SOPRANA</t>
  </si>
  <si>
    <t>D751</t>
  </si>
  <si>
    <t>705642930523995501</t>
  </si>
  <si>
    <t>PRAGELATO</t>
  </si>
  <si>
    <t>G973</t>
  </si>
  <si>
    <t>896242930449464402</t>
  </si>
  <si>
    <t>BARENGO</t>
  </si>
  <si>
    <t>A653</t>
  </si>
  <si>
    <t>127242930465170502</t>
  </si>
  <si>
    <t>LEQUIO TANARO</t>
  </si>
  <si>
    <t>E539</t>
  </si>
  <si>
    <t>757042930526438702</t>
  </si>
  <si>
    <t>PREMENO</t>
  </si>
  <si>
    <t>H030</t>
  </si>
  <si>
    <t>654042930449629701</t>
  </si>
  <si>
    <t>CRAVEGGIA</t>
  </si>
  <si>
    <t>D134</t>
  </si>
  <si>
    <t>777842930516503902</t>
  </si>
  <si>
    <t>MEZZENILE</t>
  </si>
  <si>
    <t>F182</t>
  </si>
  <si>
    <t>737142930543350701</t>
  </si>
  <si>
    <t>FIORANO CANAVESE</t>
  </si>
  <si>
    <t>D608</t>
  </si>
  <si>
    <t>836342930524210302</t>
  </si>
  <si>
    <t>ORIO CANAVESE</t>
  </si>
  <si>
    <t>G109</t>
  </si>
  <si>
    <t>344042930455560502</t>
  </si>
  <si>
    <t>SOSTEGNO</t>
  </si>
  <si>
    <t>I868</t>
  </si>
  <si>
    <t>897042930455342701</t>
  </si>
  <si>
    <t>CAREMA</t>
  </si>
  <si>
    <t>B762</t>
  </si>
  <si>
    <t>515842930509301901</t>
  </si>
  <si>
    <t>CARISIO</t>
  </si>
  <si>
    <t>B782</t>
  </si>
  <si>
    <t>929542930534858701</t>
  </si>
  <si>
    <t>TREISO</t>
  </si>
  <si>
    <t>L367</t>
  </si>
  <si>
    <t>119542930473450501</t>
  </si>
  <si>
    <t>BEE</t>
  </si>
  <si>
    <t>A733</t>
  </si>
  <si>
    <t>845542930534184502</t>
  </si>
  <si>
    <t>TAVAGNASCO</t>
  </si>
  <si>
    <t>L066</t>
  </si>
  <si>
    <t>412342930289588601</t>
  </si>
  <si>
    <t>VALGRANA</t>
  </si>
  <si>
    <t>L580</t>
  </si>
  <si>
    <t>238242930479484202</t>
  </si>
  <si>
    <t>RUEGLIO</t>
  </si>
  <si>
    <t>H631</t>
  </si>
  <si>
    <t>584242930527056502</t>
  </si>
  <si>
    <t>REVIGLIASCO D'ASTI</t>
  </si>
  <si>
    <t>H250</t>
  </si>
  <si>
    <t>359642930460549701</t>
  </si>
  <si>
    <t>MIASINO</t>
  </si>
  <si>
    <t>F191</t>
  </si>
  <si>
    <t>142842930526424402</t>
  </si>
  <si>
    <t>BORGOMASINO</t>
  </si>
  <si>
    <t>B021</t>
  </si>
  <si>
    <t>142542930510792801</t>
  </si>
  <si>
    <t>OLCENENGO</t>
  </si>
  <si>
    <t>G016</t>
  </si>
  <si>
    <t>717642930474342302</t>
  </si>
  <si>
    <t>ROURE</t>
  </si>
  <si>
    <t>H555</t>
  </si>
  <si>
    <t>453142930458014602</t>
  </si>
  <si>
    <t>TONCO</t>
  </si>
  <si>
    <t>L203</t>
  </si>
  <si>
    <t>871142930480719401</t>
  </si>
  <si>
    <t>VALLO TORINESE</t>
  </si>
  <si>
    <t>L629</t>
  </si>
  <si>
    <t>171842930474320601</t>
  </si>
  <si>
    <t>BAIRO</t>
  </si>
  <si>
    <t>A584</t>
  </si>
  <si>
    <t>315442930531999501</t>
  </si>
  <si>
    <t>VESTIGNÈ</t>
  </si>
  <si>
    <t>L811</t>
  </si>
  <si>
    <t>632742930471641102</t>
  </si>
  <si>
    <t>SAN MARTINO CANAVESE</t>
  </si>
  <si>
    <t>H997</t>
  </si>
  <si>
    <t>725442930528155802</t>
  </si>
  <si>
    <t>CLAVESANA</t>
  </si>
  <si>
    <t>C792</t>
  </si>
  <si>
    <t>825342930517966301</t>
  </si>
  <si>
    <t>LENTA</t>
  </si>
  <si>
    <t>E528</t>
  </si>
  <si>
    <t>642342930453637401</t>
  </si>
  <si>
    <t>BUBBIO</t>
  </si>
  <si>
    <t>B236</t>
  </si>
  <si>
    <t>329742930510530302</t>
  </si>
  <si>
    <t>GAMALERO</t>
  </si>
  <si>
    <t>D890</t>
  </si>
  <si>
    <t>992642930477821202</t>
  </si>
  <si>
    <t>PISANO</t>
  </si>
  <si>
    <t>G703</t>
  </si>
  <si>
    <t>585042930524706102</t>
  </si>
  <si>
    <t>VIGLIANO D'ASTI</t>
  </si>
  <si>
    <t>L879</t>
  </si>
  <si>
    <t>247042930548138301</t>
  </si>
  <si>
    <t>LOZZOLO</t>
  </si>
  <si>
    <t>E711</t>
  </si>
  <si>
    <t>239442929921990602</t>
  </si>
  <si>
    <t>NIBBIOLA</t>
  </si>
  <si>
    <t>F886</t>
  </si>
  <si>
    <t>145842930541202802</t>
  </si>
  <si>
    <t>LERMA</t>
  </si>
  <si>
    <t>E543</t>
  </si>
  <si>
    <t>122742930457734301</t>
  </si>
  <si>
    <t>CASTELLETTO CERVO</t>
  </si>
  <si>
    <t>C155</t>
  </si>
  <si>
    <t>727542930526079601</t>
  </si>
  <si>
    <t>GHISLARENGO</t>
  </si>
  <si>
    <t>E007</t>
  </si>
  <si>
    <t>557242928726103501</t>
  </si>
  <si>
    <t>MEANA DI SUSA</t>
  </si>
  <si>
    <t>F074</t>
  </si>
  <si>
    <t>173342930526722801</t>
  </si>
  <si>
    <t>CASTELNUOVO BELBO</t>
  </si>
  <si>
    <t>C226</t>
  </si>
  <si>
    <t>292242930515574002</t>
  </si>
  <si>
    <t>SCARMAGNO</t>
  </si>
  <si>
    <t>I511</t>
  </si>
  <si>
    <t>853842930523791502</t>
  </si>
  <si>
    <t>ROSSANA</t>
  </si>
  <si>
    <t>H578</t>
  </si>
  <si>
    <t>233142930548538502</t>
  </si>
  <si>
    <t>LESEGNO</t>
  </si>
  <si>
    <t>E546</t>
  </si>
  <si>
    <t>454242930477045102</t>
  </si>
  <si>
    <t>MONTEU DA PO</t>
  </si>
  <si>
    <t>F651</t>
  </si>
  <si>
    <t>888942930456231601</t>
  </si>
  <si>
    <t>CASTIGLIONE TINELLA</t>
  </si>
  <si>
    <t>C317</t>
  </si>
  <si>
    <t>904042930465200202</t>
  </si>
  <si>
    <t>MURAZZANO</t>
  </si>
  <si>
    <t>F809</t>
  </si>
  <si>
    <t>563842930519687902</t>
  </si>
  <si>
    <t>ENTRACQUE</t>
  </si>
  <si>
    <t>D410</t>
  </si>
  <si>
    <t>123742930477029802</t>
  </si>
  <si>
    <t>BURONZO</t>
  </si>
  <si>
    <t>B280</t>
  </si>
  <si>
    <t>219142930460880402</t>
  </si>
  <si>
    <t>ANGROGNA</t>
  </si>
  <si>
    <t>A295</t>
  </si>
  <si>
    <t>575942930519477602</t>
  </si>
  <si>
    <t>MONTALDO ROERO</t>
  </si>
  <si>
    <t>F408</t>
  </si>
  <si>
    <t>302042930474602301</t>
  </si>
  <si>
    <t>CASSINELLE</t>
  </si>
  <si>
    <t>C030</t>
  </si>
  <si>
    <t>599242930530515602</t>
  </si>
  <si>
    <t>PALAZZO CANAVESE</t>
  </si>
  <si>
    <t>G262</t>
  </si>
  <si>
    <t>312242930543752601</t>
  </si>
  <si>
    <t>MORIONDO TORINESE</t>
  </si>
  <si>
    <t>F733</t>
  </si>
  <si>
    <t>118742930527891202</t>
  </si>
  <si>
    <t>VARISELLA</t>
  </si>
  <si>
    <t>L685</t>
  </si>
  <si>
    <t>189442930529519802</t>
  </si>
  <si>
    <t>TERZO</t>
  </si>
  <si>
    <t>L143</t>
  </si>
  <si>
    <t>408842930457682702</t>
  </si>
  <si>
    <t>NONIO</t>
  </si>
  <si>
    <t>F932</t>
  </si>
  <si>
    <t>708242930527684101</t>
  </si>
  <si>
    <t>ROPPOLO</t>
  </si>
  <si>
    <t>H553</t>
  </si>
  <si>
    <t>157242930550208302</t>
  </si>
  <si>
    <t>VIARIGI</t>
  </si>
  <si>
    <t>L834</t>
  </si>
  <si>
    <t>607642930537271102</t>
  </si>
  <si>
    <t>ARBORIO</t>
  </si>
  <si>
    <t>A358</t>
  </si>
  <si>
    <t>304142930516774902</t>
  </si>
  <si>
    <t>VICOLUNGO</t>
  </si>
  <si>
    <t>L847</t>
  </si>
  <si>
    <t>716542930538702501</t>
  </si>
  <si>
    <t>MONGARDINO</t>
  </si>
  <si>
    <t>F361</t>
  </si>
  <si>
    <t>123842930472867801</t>
  </si>
  <si>
    <t>BIOGLIO</t>
  </si>
  <si>
    <t>A876</t>
  </si>
  <si>
    <t>145142930461490302</t>
  </si>
  <si>
    <t>OGGEBBIO</t>
  </si>
  <si>
    <t>G007</t>
  </si>
  <si>
    <t>342742930540958102</t>
  </si>
  <si>
    <t>MONCUCCO TORINESE</t>
  </si>
  <si>
    <t>F343</t>
  </si>
  <si>
    <t>274542930448087501</t>
  </si>
  <si>
    <t>CANNERO RIVIERA</t>
  </si>
  <si>
    <t>B610</t>
  </si>
  <si>
    <t>551142930534783602</t>
  </si>
  <si>
    <t>VENAUS</t>
  </si>
  <si>
    <t>L726</t>
  </si>
  <si>
    <t>361642930480458002</t>
  </si>
  <si>
    <t>CASALVOLONE</t>
  </si>
  <si>
    <t>B920</t>
  </si>
  <si>
    <t>423042930220628402</t>
  </si>
  <si>
    <t>CHIOMONTE</t>
  </si>
  <si>
    <t>C639</t>
  </si>
  <si>
    <t>861342930509458601</t>
  </si>
  <si>
    <t>BORRIANA</t>
  </si>
  <si>
    <t>B058</t>
  </si>
  <si>
    <t>761742928878266802</t>
  </si>
  <si>
    <t>BACENO</t>
  </si>
  <si>
    <t>A534</t>
  </si>
  <si>
    <t>871542930475100402</t>
  </si>
  <si>
    <t>VILLALVERNIA</t>
  </si>
  <si>
    <t>L963</t>
  </si>
  <si>
    <t>498742930535870002</t>
  </si>
  <si>
    <t>PIETRA MARAZZI</t>
  </si>
  <si>
    <t>G619</t>
  </si>
  <si>
    <t>221542930530640802</t>
  </si>
  <si>
    <t>CASTELLINALDO D'ALBA</t>
  </si>
  <si>
    <t>C173</t>
  </si>
  <si>
    <t>373042929735805402</t>
  </si>
  <si>
    <t>ROCCA D'ARAZZO</t>
  </si>
  <si>
    <t>H392</t>
  </si>
  <si>
    <t>707442930447015301</t>
  </si>
  <si>
    <t>CARAVINO</t>
  </si>
  <si>
    <t>B733</t>
  </si>
  <si>
    <t>961142930461546202</t>
  </si>
  <si>
    <t>CASALEGGIO NOVARA</t>
  </si>
  <si>
    <t>B883</t>
  </si>
  <si>
    <t>204842930534921901</t>
  </si>
  <si>
    <t>OSASIO</t>
  </si>
  <si>
    <t>G152</t>
  </si>
  <si>
    <t>967242930472745001</t>
  </si>
  <si>
    <t>MONASTERO BORMIDA</t>
  </si>
  <si>
    <t>F325</t>
  </si>
  <si>
    <t>431142930528814302</t>
  </si>
  <si>
    <t>VALGIOIE</t>
  </si>
  <si>
    <t>L578</t>
  </si>
  <si>
    <t>544842930472859602</t>
  </si>
  <si>
    <t>VALDIERI</t>
  </si>
  <si>
    <t>L558</t>
  </si>
  <si>
    <t>969942930469259302</t>
  </si>
  <si>
    <t>TORNACO</t>
  </si>
  <si>
    <t>L223</t>
  </si>
  <si>
    <t>406142930480624702</t>
  </si>
  <si>
    <t>SESTRIERE</t>
  </si>
  <si>
    <t>I692</t>
  </si>
  <si>
    <t>822942930544325501</t>
  </si>
  <si>
    <t>VALLE SAN NICOLAO</t>
  </si>
  <si>
    <t>L620</t>
  </si>
  <si>
    <t>158342930478366301</t>
  </si>
  <si>
    <t>TAVIGLIANO</t>
  </si>
  <si>
    <t>L075</t>
  </si>
  <si>
    <t>745642930454699602</t>
  </si>
  <si>
    <t>PELLA</t>
  </si>
  <si>
    <t>G421</t>
  </si>
  <si>
    <t>567542930477190301</t>
  </si>
  <si>
    <t>ROVASENDA</t>
  </si>
  <si>
    <t>H364</t>
  </si>
  <si>
    <t>714742930546759701</t>
  </si>
  <si>
    <t>TERRUGGIA</t>
  </si>
  <si>
    <t>L139</t>
  </si>
  <si>
    <t>472542930528826501</t>
  </si>
  <si>
    <t>CARPENETO</t>
  </si>
  <si>
    <t>B818</t>
  </si>
  <si>
    <t>817342930530317902</t>
  </si>
  <si>
    <t>MURELLO</t>
  </si>
  <si>
    <t>F811</t>
  </si>
  <si>
    <t>582842930220790102</t>
  </si>
  <si>
    <t>RECETTO</t>
  </si>
  <si>
    <t>H213</t>
  </si>
  <si>
    <t>236242930471200901</t>
  </si>
  <si>
    <t>MONTAFIA</t>
  </si>
  <si>
    <t>F390</t>
  </si>
  <si>
    <t>772842930524188301</t>
  </si>
  <si>
    <t>COSSANO BELBO</t>
  </si>
  <si>
    <t>D093</t>
  </si>
  <si>
    <t>645742930461298301</t>
  </si>
  <si>
    <t>NETRO</t>
  </si>
  <si>
    <t>F878</t>
  </si>
  <si>
    <t>468042930474736401</t>
  </si>
  <si>
    <t>MOMBELLO MONFERRATO</t>
  </si>
  <si>
    <t>F313</t>
  </si>
  <si>
    <t>709542930527752701</t>
  </si>
  <si>
    <t>CESANA TORINESE</t>
  </si>
  <si>
    <t>C564</t>
  </si>
  <si>
    <t>709542928119272102</t>
  </si>
  <si>
    <t>CONZANO</t>
  </si>
  <si>
    <t>C977</t>
  </si>
  <si>
    <t>167642929703741002</t>
  </si>
  <si>
    <t>AMENO</t>
  </si>
  <si>
    <t>A264</t>
  </si>
  <si>
    <t>787642930534343202</t>
  </si>
  <si>
    <t>CUCEGLIO</t>
  </si>
  <si>
    <t>D197</t>
  </si>
  <si>
    <t>629142930462199101</t>
  </si>
  <si>
    <t>SPARONE</t>
  </si>
  <si>
    <t>I886</t>
  </si>
  <si>
    <t>219942930478109202</t>
  </si>
  <si>
    <t>VIGNALE MONFERRATO</t>
  </si>
  <si>
    <t>L881</t>
  </si>
  <si>
    <t>995442930480700601</t>
  </si>
  <si>
    <t>RODELLO</t>
  </si>
  <si>
    <t>H474</t>
  </si>
  <si>
    <t>868842930528247102</t>
  </si>
  <si>
    <t>ANTIGNANO</t>
  </si>
  <si>
    <t>A312</t>
  </si>
  <si>
    <t>241942930509935501</t>
  </si>
  <si>
    <t>NOVELLO</t>
  </si>
  <si>
    <t>F961</t>
  </si>
  <si>
    <t>547042930517487202</t>
  </si>
  <si>
    <t>CELLIO CON BREIA</t>
  </si>
  <si>
    <t>M398</t>
  </si>
  <si>
    <t>379851560626867701</t>
  </si>
  <si>
    <t>SPIGNO MONFERRATO</t>
  </si>
  <si>
    <t>I901</t>
  </si>
  <si>
    <t>602842930550309601</t>
  </si>
  <si>
    <t>VALMACCA</t>
  </si>
  <si>
    <t>L633</t>
  </si>
  <si>
    <t>237142930541491901</t>
  </si>
  <si>
    <t>SAN GIORIO DI SUSA</t>
  </si>
  <si>
    <t>H900</t>
  </si>
  <si>
    <t>117142930529346502</t>
  </si>
  <si>
    <t>CASALBELTRAME</t>
  </si>
  <si>
    <t>B864</t>
  </si>
  <si>
    <t>824442930516415402</t>
  </si>
  <si>
    <t>VAPRIO D'AGOGNA</t>
  </si>
  <si>
    <t>L668</t>
  </si>
  <si>
    <t>264842930471898001</t>
  </si>
  <si>
    <t>CASALNOCETO</t>
  </si>
  <si>
    <t>B902</t>
  </si>
  <si>
    <t>888742930460589802</t>
  </si>
  <si>
    <t>GROSSO</t>
  </si>
  <si>
    <t>E203</t>
  </si>
  <si>
    <t>916042928932341102</t>
  </si>
  <si>
    <t>ZUMAGLIA</t>
  </si>
  <si>
    <t>M201</t>
  </si>
  <si>
    <t>134342930526904002</t>
  </si>
  <si>
    <t>PIOZZO</t>
  </si>
  <si>
    <t>G697</t>
  </si>
  <si>
    <t>314942930524836901</t>
  </si>
  <si>
    <t>2 - 1.001-5.000</t>
  </si>
  <si>
    <t>CANTARANA</t>
  </si>
  <si>
    <t>B633</t>
  </si>
  <si>
    <t>296342930508236301</t>
  </si>
  <si>
    <t>MONTALENGHE</t>
  </si>
  <si>
    <t>F411</t>
  </si>
  <si>
    <t>456042930456447502</t>
  </si>
  <si>
    <t>POMARETTO</t>
  </si>
  <si>
    <t>G805</t>
  </si>
  <si>
    <t>866042930464056401</t>
  </si>
  <si>
    <t>MONALE</t>
  </si>
  <si>
    <t>F323</t>
  </si>
  <si>
    <t>533742930528841102</t>
  </si>
  <si>
    <t>VILLAREGGIA</t>
  </si>
  <si>
    <t>M004</t>
  </si>
  <si>
    <t>773942930535252001</t>
  </si>
  <si>
    <t>SAMPEYRE</t>
  </si>
  <si>
    <t>H755</t>
  </si>
  <si>
    <t>391442930534416501</t>
  </si>
  <si>
    <t>NIELLA TANARO</t>
  </si>
  <si>
    <t>F895</t>
  </si>
  <si>
    <t>946842930473857801</t>
  </si>
  <si>
    <t>PONZONE</t>
  </si>
  <si>
    <t>G877</t>
  </si>
  <si>
    <t>434442930476749802</t>
  </si>
  <si>
    <t>SAN MARZANO OLIVETO</t>
  </si>
  <si>
    <t>I017</t>
  </si>
  <si>
    <t>718042930542624402</t>
  </si>
  <si>
    <t>BAGNASCO</t>
  </si>
  <si>
    <t>A555</t>
  </si>
  <si>
    <t>589142930533897302</t>
  </si>
  <si>
    <t>MOMBARUZZO</t>
  </si>
  <si>
    <t>F311</t>
  </si>
  <si>
    <t>772442930529133601</t>
  </si>
  <si>
    <t>VIÙ</t>
  </si>
  <si>
    <t>M094</t>
  </si>
  <si>
    <t>799742930462511801</t>
  </si>
  <si>
    <t>VALCHIUSA</t>
  </si>
  <si>
    <t>M415</t>
  </si>
  <si>
    <t>552054807633050901</t>
  </si>
  <si>
    <t>BROSSASCO</t>
  </si>
  <si>
    <t>B204</t>
  </si>
  <si>
    <t>576242930508191701</t>
  </si>
  <si>
    <t>CREMOLINO</t>
  </si>
  <si>
    <t>D149</t>
  </si>
  <si>
    <t>111442929417157902</t>
  </si>
  <si>
    <t>QUINCINETTO</t>
  </si>
  <si>
    <t>H127</t>
  </si>
  <si>
    <t>209942930547042502</t>
  </si>
  <si>
    <t>CARESANA</t>
  </si>
  <si>
    <t>B767</t>
  </si>
  <si>
    <t>394042930459453101</t>
  </si>
  <si>
    <t>CERES</t>
  </si>
  <si>
    <t>C497</t>
  </si>
  <si>
    <t>318542929194731901</t>
  </si>
  <si>
    <t>GIGNESE</t>
  </si>
  <si>
    <t>E028</t>
  </si>
  <si>
    <t>135142930528286501</t>
  </si>
  <si>
    <t>GABIANO</t>
  </si>
  <si>
    <t>D835</t>
  </si>
  <si>
    <t>121742928857169102</t>
  </si>
  <si>
    <t>LOMBRIASCO</t>
  </si>
  <si>
    <t>E661</t>
  </si>
  <si>
    <t>357942929642451502</t>
  </si>
  <si>
    <t>PORTE</t>
  </si>
  <si>
    <t>G900</t>
  </si>
  <si>
    <t>391642930523212602</t>
  </si>
  <si>
    <t>DRUOGNO</t>
  </si>
  <si>
    <t>D374</t>
  </si>
  <si>
    <t>119942930518238201</t>
  </si>
  <si>
    <t>RIFREDDO</t>
  </si>
  <si>
    <t>H285</t>
  </si>
  <si>
    <t>981742930459941402</t>
  </si>
  <si>
    <t>STRONA</t>
  </si>
  <si>
    <t>I980</t>
  </si>
  <si>
    <t>343542930548828801</t>
  </si>
  <si>
    <t>VILLAR PELLICE</t>
  </si>
  <si>
    <t>M013</t>
  </si>
  <si>
    <t>529742930460107701</t>
  </si>
  <si>
    <t>DESANA</t>
  </si>
  <si>
    <t>D281</t>
  </si>
  <si>
    <t>309442930462659701</t>
  </si>
  <si>
    <t>DUSINO SAN MICHELE</t>
  </si>
  <si>
    <t>D388</t>
  </si>
  <si>
    <t>522142930516375802</t>
  </si>
  <si>
    <t>BALDISSERO D'ALBA</t>
  </si>
  <si>
    <t>A589</t>
  </si>
  <si>
    <t>593742930508002202</t>
  </si>
  <si>
    <t>SOZZAGO</t>
  </si>
  <si>
    <t>I880</t>
  </si>
  <si>
    <t>755342930538800701</t>
  </si>
  <si>
    <t>ARIGNANO</t>
  </si>
  <si>
    <t>A405</t>
  </si>
  <si>
    <t>462342927979813301</t>
  </si>
  <si>
    <t>SAUZE D'OULX</t>
  </si>
  <si>
    <t>I466</t>
  </si>
  <si>
    <t>407942930473018401</t>
  </si>
  <si>
    <t>MONTEMAGNO</t>
  </si>
  <si>
    <t>F556</t>
  </si>
  <si>
    <t>486042930528603402</t>
  </si>
  <si>
    <t>FONTANETTO PO</t>
  </si>
  <si>
    <t>D676</t>
  </si>
  <si>
    <t>998642930289367002</t>
  </si>
  <si>
    <t>MASSINO VISCONTI</t>
  </si>
  <si>
    <t>F047</t>
  </si>
  <si>
    <t>455242930525565202</t>
  </si>
  <si>
    <t>POLONGHERA</t>
  </si>
  <si>
    <t>G800</t>
  </si>
  <si>
    <t>494042930533700802</t>
  </si>
  <si>
    <t>CARESANABLOT</t>
  </si>
  <si>
    <t>B768</t>
  </si>
  <si>
    <t>779942928242605201</t>
  </si>
  <si>
    <t>CARBONARA SCRIVIA</t>
  </si>
  <si>
    <t>B736</t>
  </si>
  <si>
    <t>996142930517008302</t>
  </si>
  <si>
    <t>BRIONA</t>
  </si>
  <si>
    <t>B183</t>
  </si>
  <si>
    <t>175542930517516502</t>
  </si>
  <si>
    <t>PAVAROLO</t>
  </si>
  <si>
    <t>G387</t>
  </si>
  <si>
    <t>273542930453669902</t>
  </si>
  <si>
    <t>BUROLO</t>
  </si>
  <si>
    <t>B279</t>
  </si>
  <si>
    <t>548142928074373402</t>
  </si>
  <si>
    <t>GERMAGNANO</t>
  </si>
  <si>
    <t>D983</t>
  </si>
  <si>
    <t>583842930523464402</t>
  </si>
  <si>
    <t>BOCA</t>
  </si>
  <si>
    <t>A911</t>
  </si>
  <si>
    <t>952342928832402902</t>
  </si>
  <si>
    <t>PALLANZENO</t>
  </si>
  <si>
    <t>G280</t>
  </si>
  <si>
    <t>186742930451038602</t>
  </si>
  <si>
    <t>ZUBIENA</t>
  </si>
  <si>
    <t>M196</t>
  </si>
  <si>
    <t>251942930447639201</t>
  </si>
  <si>
    <t>BENNA</t>
  </si>
  <si>
    <t>A784</t>
  </si>
  <si>
    <t>726442930511203801</t>
  </si>
  <si>
    <t>PALAZZOLO VERCELLESE</t>
  </si>
  <si>
    <t>G266</t>
  </si>
  <si>
    <t>974342930474992301</t>
  </si>
  <si>
    <t>BALDICHIERI D'ASTI</t>
  </si>
  <si>
    <t>A588</t>
  </si>
  <si>
    <t>856242927949032701</t>
  </si>
  <si>
    <t>CAMBURZANO</t>
  </si>
  <si>
    <t>B465</t>
  </si>
  <si>
    <t>601342930534500301</t>
  </si>
  <si>
    <t>VIRLE PIEMONTE</t>
  </si>
  <si>
    <t>M069</t>
  </si>
  <si>
    <t>765442930450956601</t>
  </si>
  <si>
    <t>VERNANTE</t>
  </si>
  <si>
    <t>L771</t>
  </si>
  <si>
    <t>886942930525439601</t>
  </si>
  <si>
    <t>BOSIO</t>
  </si>
  <si>
    <t>B080</t>
  </si>
  <si>
    <t>378142930534621701</t>
  </si>
  <si>
    <t>LORANZÈ</t>
  </si>
  <si>
    <t>E683</t>
  </si>
  <si>
    <t>481842928748805202</t>
  </si>
  <si>
    <t>SAREZZANO</t>
  </si>
  <si>
    <t>I432</t>
  </si>
  <si>
    <t>241542930547557702</t>
  </si>
  <si>
    <t>CARDÈ</t>
  </si>
  <si>
    <t>B755</t>
  </si>
  <si>
    <t>661642928062746602</t>
  </si>
  <si>
    <t>RIVALBA</t>
  </si>
  <si>
    <t>H333</t>
  </si>
  <si>
    <t>472542930523904701</t>
  </si>
  <si>
    <t>MACELLO</t>
  </si>
  <si>
    <t>E782</t>
  </si>
  <si>
    <t>116242930137942201</t>
  </si>
  <si>
    <t>STROPPIANA</t>
  </si>
  <si>
    <t>I984</t>
  </si>
  <si>
    <t>928242930479349501</t>
  </si>
  <si>
    <t>BOLZANO NOVARESE</t>
  </si>
  <si>
    <t>A953</t>
  </si>
  <si>
    <t>423842930461862401</t>
  </si>
  <si>
    <t>OSASCO</t>
  </si>
  <si>
    <t>G151</t>
  </si>
  <si>
    <t>659942930519363301</t>
  </si>
  <si>
    <t>CASTAGNOLE MONFERRATO</t>
  </si>
  <si>
    <t>C047</t>
  </si>
  <si>
    <t>509642928052225901</t>
  </si>
  <si>
    <t>PORTULA</t>
  </si>
  <si>
    <t>G927</t>
  </si>
  <si>
    <t>707842930455442102</t>
  </si>
  <si>
    <t>CAVAGLIO D'AGOGNA</t>
  </si>
  <si>
    <t>C365</t>
  </si>
  <si>
    <t>115742930529898402</t>
  </si>
  <si>
    <t>CANDIA CANAVESE</t>
  </si>
  <si>
    <t>B588</t>
  </si>
  <si>
    <t>686142930516730902</t>
  </si>
  <si>
    <t>VOLPEDO</t>
  </si>
  <si>
    <t>M120</t>
  </si>
  <si>
    <t>814442930453336502</t>
  </si>
  <si>
    <t>CASAL CERMELLI</t>
  </si>
  <si>
    <t>B870</t>
  </si>
  <si>
    <t>983642928131153402</t>
  </si>
  <si>
    <t>OZEGNA</t>
  </si>
  <si>
    <t>G202</t>
  </si>
  <si>
    <t>878642930472689301</t>
  </si>
  <si>
    <t>PECETTO DI VALENZA</t>
  </si>
  <si>
    <t>G397</t>
  </si>
  <si>
    <t>644742929681216001</t>
  </si>
  <si>
    <t>VIGNONE</t>
  </si>
  <si>
    <t>L889</t>
  </si>
  <si>
    <t>505942930528910001</t>
  </si>
  <si>
    <t>VISONE</t>
  </si>
  <si>
    <t>M077</t>
  </si>
  <si>
    <t>833642930474043501</t>
  </si>
  <si>
    <t>OVIGLIO</t>
  </si>
  <si>
    <t>G199</t>
  </si>
  <si>
    <t>614242930526869301</t>
  </si>
  <si>
    <t>SAN PAOLO SOLBRITO</t>
  </si>
  <si>
    <t>I076</t>
  </si>
  <si>
    <t>204042930475363702</t>
  </si>
  <si>
    <t>VISCHE</t>
  </si>
  <si>
    <t>M071</t>
  </si>
  <si>
    <t>345242930535683001</t>
  </si>
  <si>
    <t>SAN GIORGIO MONFERRATO</t>
  </si>
  <si>
    <t>H878</t>
  </si>
  <si>
    <t>406042930527059902</t>
  </si>
  <si>
    <t>CALOSSO</t>
  </si>
  <si>
    <t>B425</t>
  </si>
  <si>
    <t>363642929704205701</t>
  </si>
  <si>
    <t>VALSTRONA</t>
  </si>
  <si>
    <t>L651</t>
  </si>
  <si>
    <t>556842930548802901</t>
  </si>
  <si>
    <t>VILLANOVA CANAVESE</t>
  </si>
  <si>
    <t>L982</t>
  </si>
  <si>
    <t>144642930465883002</t>
  </si>
  <si>
    <t>MEZZOMERICO</t>
  </si>
  <si>
    <t>F188</t>
  </si>
  <si>
    <t>779142930454007402</t>
  </si>
  <si>
    <t>CISTERNA D'ASTI</t>
  </si>
  <si>
    <t>C739</t>
  </si>
  <si>
    <t>501342930530242201</t>
  </si>
  <si>
    <t>SEZZADIO</t>
  </si>
  <si>
    <t>I711</t>
  </si>
  <si>
    <t>521842930464664801</t>
  </si>
  <si>
    <t>COMIGNAGO</t>
  </si>
  <si>
    <t>C926</t>
  </si>
  <si>
    <t>397642930475479502</t>
  </si>
  <si>
    <t>AZEGLIO</t>
  </si>
  <si>
    <t>A525</t>
  </si>
  <si>
    <t>364842930545377702</t>
  </si>
  <si>
    <t>VERRONE</t>
  </si>
  <si>
    <t>L785</t>
  </si>
  <si>
    <t>454442930539269601</t>
  </si>
  <si>
    <t>SALICETO</t>
  </si>
  <si>
    <t>H710</t>
  </si>
  <si>
    <t>444142930531489501</t>
  </si>
  <si>
    <t>MIRABELLO MONFERRATO</t>
  </si>
  <si>
    <t>F232</t>
  </si>
  <si>
    <t>228942930461646102</t>
  </si>
  <si>
    <t>MERCENASCO</t>
  </si>
  <si>
    <t>F140</t>
  </si>
  <si>
    <t>473742930453944302</t>
  </si>
  <si>
    <t>MONTECRESTESE</t>
  </si>
  <si>
    <t>F483</t>
  </si>
  <si>
    <t>484342930533303902</t>
  </si>
  <si>
    <t>MONTECHIARO D'ASTI</t>
  </si>
  <si>
    <t>F468</t>
  </si>
  <si>
    <t>507342930452489501</t>
  </si>
  <si>
    <t>OCCIMIANO</t>
  </si>
  <si>
    <t>F995</t>
  </si>
  <si>
    <t>893442930545531201</t>
  </si>
  <si>
    <t>PRAROSTINO</t>
  </si>
  <si>
    <t>G986</t>
  </si>
  <si>
    <t>736442930477504102</t>
  </si>
  <si>
    <t>PASTURANA</t>
  </si>
  <si>
    <t>G367</t>
  </si>
  <si>
    <t>723342930519547602</t>
  </si>
  <si>
    <t>BOGOGNO</t>
  </si>
  <si>
    <t>A929</t>
  </si>
  <si>
    <t>667442930515645402</t>
  </si>
  <si>
    <t>SAN BERNARDINO VERBANO</t>
  </si>
  <si>
    <t>H777</t>
  </si>
  <si>
    <t>845942930476179902</t>
  </si>
  <si>
    <t>SANTA MARIA MAGGIORE</t>
  </si>
  <si>
    <t>I249</t>
  </si>
  <si>
    <t>889742930538694302</t>
  </si>
  <si>
    <t>VAL DI CHY</t>
  </si>
  <si>
    <t>M405</t>
  </si>
  <si>
    <t>954854824970781902</t>
  </si>
  <si>
    <t>BIANDRATE</t>
  </si>
  <si>
    <t>A844</t>
  </si>
  <si>
    <t>896042930535044301</t>
  </si>
  <si>
    <t>CALLIANO</t>
  </si>
  <si>
    <t>B418</t>
  </si>
  <si>
    <t>525842930515830002</t>
  </si>
  <si>
    <t>PEZZANA</t>
  </si>
  <si>
    <t>G528</t>
  </si>
  <si>
    <t>621342930458041402</t>
  </si>
  <si>
    <t>MELAZZO</t>
  </si>
  <si>
    <t>F096</t>
  </si>
  <si>
    <t>385542929501805001</t>
  </si>
  <si>
    <t>MONASTERO DI VASCO</t>
  </si>
  <si>
    <t>F326</t>
  </si>
  <si>
    <t>834042930458153801</t>
  </si>
  <si>
    <t>MARENTINO</t>
  </si>
  <si>
    <t>E941</t>
  </si>
  <si>
    <t>194642930546396201</t>
  </si>
  <si>
    <t>MANGO</t>
  </si>
  <si>
    <t>E887</t>
  </si>
  <si>
    <t>204642930475134001</t>
  </si>
  <si>
    <t>CAVALLIRIO</t>
  </si>
  <si>
    <t>C378</t>
  </si>
  <si>
    <t>323342930509386901</t>
  </si>
  <si>
    <t>MASIO</t>
  </si>
  <si>
    <t>F015</t>
  </si>
  <si>
    <t>911642930475045702</t>
  </si>
  <si>
    <t>BALZOLA</t>
  </si>
  <si>
    <t>A605</t>
  </si>
  <si>
    <t>697342929012746502</t>
  </si>
  <si>
    <t>MOTTALCIATA</t>
  </si>
  <si>
    <t>F776</t>
  </si>
  <si>
    <t>777242930450063302</t>
  </si>
  <si>
    <t>ORTA SAN GIULIO</t>
  </si>
  <si>
    <t>G134</t>
  </si>
  <si>
    <t>959942930543369201</t>
  </si>
  <si>
    <t>CAMPIGLIONE FENILE</t>
  </si>
  <si>
    <t>B512</t>
  </si>
  <si>
    <t>152042930464035102</t>
  </si>
  <si>
    <t>SORDEVOLO</t>
  </si>
  <si>
    <t>I847</t>
  </si>
  <si>
    <t>825342930528662702</t>
  </si>
  <si>
    <t>GRANOZZO CON MONTICELLO</t>
  </si>
  <si>
    <t>E143</t>
  </si>
  <si>
    <t>152042930477182301</t>
  </si>
  <si>
    <t>TICINETO</t>
  </si>
  <si>
    <t>L165</t>
  </si>
  <si>
    <t>142342930479210702</t>
  </si>
  <si>
    <t>MURISENGO</t>
  </si>
  <si>
    <t>F814</t>
  </si>
  <si>
    <t>875242930265176101</t>
  </si>
  <si>
    <t>CERRINA MONFERRATO</t>
  </si>
  <si>
    <t>C531</t>
  </si>
  <si>
    <t>514342930544960202</t>
  </si>
  <si>
    <t>PETTENASCO</t>
  </si>
  <si>
    <t>G520</t>
  </si>
  <si>
    <t>627142930519283702</t>
  </si>
  <si>
    <t>BURIASCO</t>
  </si>
  <si>
    <t>B278</t>
  </si>
  <si>
    <t>729642930509316501</t>
  </si>
  <si>
    <t>CASTELLETTO STURA</t>
  </si>
  <si>
    <t>C165</t>
  </si>
  <si>
    <t>373642929543954001</t>
  </si>
  <si>
    <t>MONCRIVELLO</t>
  </si>
  <si>
    <t>F342</t>
  </si>
  <si>
    <t>458242930524238502</t>
  </si>
  <si>
    <t>BORGO SAN MARTINO</t>
  </si>
  <si>
    <t>B037</t>
  </si>
  <si>
    <t>728842930460376401</t>
  </si>
  <si>
    <t>SANTO STEFANO ROERO</t>
  </si>
  <si>
    <t>I372</t>
  </si>
  <si>
    <t>918942930478364602</t>
  </si>
  <si>
    <t>QUARGNENTO</t>
  </si>
  <si>
    <t>H104</t>
  </si>
  <si>
    <t>493242930453365101</t>
  </si>
  <si>
    <t>PIVERONE</t>
  </si>
  <si>
    <t>G719</t>
  </si>
  <si>
    <t>403342930479456202</t>
  </si>
  <si>
    <t>MALESCO</t>
  </si>
  <si>
    <t>E853</t>
  </si>
  <si>
    <t>478842930456813102</t>
  </si>
  <si>
    <t>POGNO</t>
  </si>
  <si>
    <t>G775</t>
  </si>
  <si>
    <t>567242930525117701</t>
  </si>
  <si>
    <t>MONASTEROLO DI SAVIGLIANO</t>
  </si>
  <si>
    <t>F330</t>
  </si>
  <si>
    <t>867342930518913702</t>
  </si>
  <si>
    <t>PONTESTURA</t>
  </si>
  <si>
    <t>G858</t>
  </si>
  <si>
    <t>837242930518141601</t>
  </si>
  <si>
    <t>FRASSINETO PO</t>
  </si>
  <si>
    <t>D780</t>
  </si>
  <si>
    <t>456542930453086802</t>
  </si>
  <si>
    <t>LU E CUCCARO MONFERRATO</t>
  </si>
  <si>
    <t>M420</t>
  </si>
  <si>
    <t>448455196713873301</t>
  </si>
  <si>
    <t>MORANO SUL PO</t>
  </si>
  <si>
    <t>F707</t>
  </si>
  <si>
    <t>845842930543021502</t>
  </si>
  <si>
    <t>DIVIGNANO</t>
  </si>
  <si>
    <t>D309</t>
  </si>
  <si>
    <t>227442930476092802</t>
  </si>
  <si>
    <t>OZZANO MONFERRATO</t>
  </si>
  <si>
    <t>G204</t>
  </si>
  <si>
    <t>867342930524194302</t>
  </si>
  <si>
    <t>VENASCA</t>
  </si>
  <si>
    <t>L729</t>
  </si>
  <si>
    <t>917842930548096601</t>
  </si>
  <si>
    <t>VERRUA SAVOIA</t>
  </si>
  <si>
    <t>L787</t>
  </si>
  <si>
    <t>837742930470022902</t>
  </si>
  <si>
    <t>RIVALTA BORMIDA</t>
  </si>
  <si>
    <t>H334</t>
  </si>
  <si>
    <t>483342930545459401</t>
  </si>
  <si>
    <t>CRODO</t>
  </si>
  <si>
    <t>D177</t>
  </si>
  <si>
    <t>631842930544615602</t>
  </si>
  <si>
    <t>PIOBESI D'ALBA</t>
  </si>
  <si>
    <t>G683</t>
  </si>
  <si>
    <t>535942930480358302</t>
  </si>
  <si>
    <t>SIZZANO</t>
  </si>
  <si>
    <t>I767</t>
  </si>
  <si>
    <t>651942930454825201</t>
  </si>
  <si>
    <t>ROCCHETTA TANARO</t>
  </si>
  <si>
    <t>H468</t>
  </si>
  <si>
    <t>509842930528199402</t>
  </si>
  <si>
    <t>ASIGLIANO VERCELLESE</t>
  </si>
  <si>
    <t>A466</t>
  </si>
  <si>
    <t>648342930534785301</t>
  </si>
  <si>
    <t>VIVERONE</t>
  </si>
  <si>
    <t>M098</t>
  </si>
  <si>
    <t>657742930465781302</t>
  </si>
  <si>
    <t>VAIE</t>
  </si>
  <si>
    <t>L538</t>
  </si>
  <si>
    <t>463542930468513501</t>
  </si>
  <si>
    <t>MARGARITA</t>
  </si>
  <si>
    <t>E945</t>
  </si>
  <si>
    <t>676442930546368201</t>
  </si>
  <si>
    <t>LAGNASCO</t>
  </si>
  <si>
    <t>E406</t>
  </si>
  <si>
    <t>425142930517641001</t>
  </si>
  <si>
    <t>CASALGRASSO</t>
  </si>
  <si>
    <t>B894</t>
  </si>
  <si>
    <t>479542930517473801</t>
  </si>
  <si>
    <t>SAN PIETRO VAL LEMINA</t>
  </si>
  <si>
    <t>I090</t>
  </si>
  <si>
    <t>993142930475756501</t>
  </si>
  <si>
    <t>GARBAGNA NOVARESE</t>
  </si>
  <si>
    <t>D911</t>
  </si>
  <si>
    <t>827842930517436002</t>
  </si>
  <si>
    <t>LOCANA</t>
  </si>
  <si>
    <t>E635</t>
  </si>
  <si>
    <t>301842930544711402</t>
  </si>
  <si>
    <t>COCCONATO</t>
  </si>
  <si>
    <t>C807</t>
  </si>
  <si>
    <t>918342930520974002</t>
  </si>
  <si>
    <t>BEURA-CARDEZZA</t>
  </si>
  <si>
    <t>A834</t>
  </si>
  <si>
    <t>308742930465134201</t>
  </si>
  <si>
    <t>SCIOLZE</t>
  </si>
  <si>
    <t>I539</t>
  </si>
  <si>
    <t>591442930542682902</t>
  </si>
  <si>
    <t>MASERA</t>
  </si>
  <si>
    <t>F010</t>
  </si>
  <si>
    <t>995042930164891701</t>
  </si>
  <si>
    <t>OGLIANICO</t>
  </si>
  <si>
    <t>G010</t>
  </si>
  <si>
    <t>655042930472188302</t>
  </si>
  <si>
    <t>VAUDA CANAVESE</t>
  </si>
  <si>
    <t>L698</t>
  </si>
  <si>
    <t>611442930536252502</t>
  </si>
  <si>
    <t>LIMONE PIEMONTE</t>
  </si>
  <si>
    <t>E597</t>
  </si>
  <si>
    <t>856642930519891202</t>
  </si>
  <si>
    <t>CASTELLETTO MONFERRATO</t>
  </si>
  <si>
    <t>C162</t>
  </si>
  <si>
    <t>224042930519163101</t>
  </si>
  <si>
    <t>LAURIANO</t>
  </si>
  <si>
    <t>E484</t>
  </si>
  <si>
    <t>939942930476165701</t>
  </si>
  <si>
    <t>PIEDIMULERA</t>
  </si>
  <si>
    <t>G600</t>
  </si>
  <si>
    <t>926842930544877601</t>
  </si>
  <si>
    <t>RONCO BIELLESE</t>
  </si>
  <si>
    <t>H538</t>
  </si>
  <si>
    <t>259242930542989201</t>
  </si>
  <si>
    <t>ROCCA GRIMALDA</t>
  </si>
  <si>
    <t>H414</t>
  </si>
  <si>
    <t>734242930457519401</t>
  </si>
  <si>
    <t>CREVACUORE</t>
  </si>
  <si>
    <t>D165</t>
  </si>
  <si>
    <t>852942930509739101</t>
  </si>
  <si>
    <t>BRUSASCO</t>
  </si>
  <si>
    <t>B225</t>
  </si>
  <si>
    <t>394842928269821601</t>
  </si>
  <si>
    <t>COASSOLO TORINESE</t>
  </si>
  <si>
    <t>C801</t>
  </si>
  <si>
    <t>983342929259477301</t>
  </si>
  <si>
    <t>SAN GERMANO VERCELLESE</t>
  </si>
  <si>
    <t>H861</t>
  </si>
  <si>
    <t>608342930460180901</t>
  </si>
  <si>
    <t>ROSIGNANO MONFERRATO</t>
  </si>
  <si>
    <t>H569</t>
  </si>
  <si>
    <t>724242930460547301</t>
  </si>
  <si>
    <t>CASALINO</t>
  </si>
  <si>
    <t>B897</t>
  </si>
  <si>
    <t>722742930508588502</t>
  </si>
  <si>
    <t>GRAGLIA</t>
  </si>
  <si>
    <t>E130</t>
  </si>
  <si>
    <t>544142930477290902</t>
  </si>
  <si>
    <t>PETTINENGO</t>
  </si>
  <si>
    <t>G521</t>
  </si>
  <si>
    <t>609442929613635201</t>
  </si>
  <si>
    <t>BRUZOLO</t>
  </si>
  <si>
    <t>B232</t>
  </si>
  <si>
    <t>461442928235811802</t>
  </si>
  <si>
    <t>CASCINETTE D'IVREA</t>
  </si>
  <si>
    <t>B953</t>
  </si>
  <si>
    <t>121342930459339902</t>
  </si>
  <si>
    <t>FERRERE</t>
  </si>
  <si>
    <t>D554</t>
  </si>
  <si>
    <t>938742930518999702</t>
  </si>
  <si>
    <t>SAMONE</t>
  </si>
  <si>
    <t>H753</t>
  </si>
  <si>
    <t>198142930550292001</t>
  </si>
  <si>
    <t>VILLAR SAN COSTANZO</t>
  </si>
  <si>
    <t>M015</t>
  </si>
  <si>
    <t>206242930461224402</t>
  </si>
  <si>
    <t>SETTIMO VITTONE</t>
  </si>
  <si>
    <t>I702</t>
  </si>
  <si>
    <t>373042930545550402</t>
  </si>
  <si>
    <t>TAGLIOLO MONFERRATO</t>
  </si>
  <si>
    <t>L027</t>
  </si>
  <si>
    <t>611842930528062002</t>
  </si>
  <si>
    <t>ROCCABRUNA</t>
  </si>
  <si>
    <t>H385</t>
  </si>
  <si>
    <t>547042930531498801</t>
  </si>
  <si>
    <t>FRABOSA SOTTANA</t>
  </si>
  <si>
    <t>D752</t>
  </si>
  <si>
    <t>704442930446654802</t>
  </si>
  <si>
    <t>REFRANCORE</t>
  </si>
  <si>
    <t>H219</t>
  </si>
  <si>
    <t>495242930543124302</t>
  </si>
  <si>
    <t>ORMEA</t>
  </si>
  <si>
    <t>G114</t>
  </si>
  <si>
    <t>973242930455705001</t>
  </si>
  <si>
    <t>VILLATA</t>
  </si>
  <si>
    <t>M028</t>
  </si>
  <si>
    <t>502342930526203701</t>
  </si>
  <si>
    <t>AGRATE CONTURBIA</t>
  </si>
  <si>
    <t>A088</t>
  </si>
  <si>
    <t>317242930509868302</t>
  </si>
  <si>
    <t>QUATTORDIO</t>
  </si>
  <si>
    <t>H121</t>
  </si>
  <si>
    <t>136242930477909801</t>
  </si>
  <si>
    <t>BARBANIA</t>
  </si>
  <si>
    <t>A625</t>
  </si>
  <si>
    <t>428442930533635001</t>
  </si>
  <si>
    <t>RIVAROSSA</t>
  </si>
  <si>
    <t>H344</t>
  </si>
  <si>
    <t>908142930527591102</t>
  </si>
  <si>
    <t>SAGLIANO MICCA</t>
  </si>
  <si>
    <t>H662</t>
  </si>
  <si>
    <t>518242930480673301</t>
  </si>
  <si>
    <t>AGLIANO TERME</t>
  </si>
  <si>
    <t>A072</t>
  </si>
  <si>
    <t>991742930463945202</t>
  </si>
  <si>
    <t>MONTEU ROERO</t>
  </si>
  <si>
    <t>F654</t>
  </si>
  <si>
    <t>337342930456181701</t>
  </si>
  <si>
    <t>MONTIGLIO MONFERRATO</t>
  </si>
  <si>
    <t>M302</t>
  </si>
  <si>
    <t>743542930547574501</t>
  </si>
  <si>
    <t>FUBINE MONFERRATO</t>
  </si>
  <si>
    <t>D814</t>
  </si>
  <si>
    <t>317142930448776802</t>
  </si>
  <si>
    <t>CAMBIASCA</t>
  </si>
  <si>
    <t>B463</t>
  </si>
  <si>
    <t>381342930464663802</t>
  </si>
  <si>
    <t>CHIANOCCO</t>
  </si>
  <si>
    <t>C610</t>
  </si>
  <si>
    <t>737242928633983801</t>
  </si>
  <si>
    <t>CHIUSA DI SAN MICHELE</t>
  </si>
  <si>
    <t>C655</t>
  </si>
  <si>
    <t>479242930531187502</t>
  </si>
  <si>
    <t>CRESSA</t>
  </si>
  <si>
    <t>D162</t>
  </si>
  <si>
    <t>463942928119476901</t>
  </si>
  <si>
    <t>RODDI</t>
  </si>
  <si>
    <t>H472</t>
  </si>
  <si>
    <t>636142930528352101</t>
  </si>
  <si>
    <t>ROCCA DE' BALDI</t>
  </si>
  <si>
    <t>H395</t>
  </si>
  <si>
    <t>581342930458767201</t>
  </si>
  <si>
    <t>MARANO TICINO</t>
  </si>
  <si>
    <t>E907</t>
  </si>
  <si>
    <t>852042930473437401</t>
  </si>
  <si>
    <t>SOLERO</t>
  </si>
  <si>
    <t>I798</t>
  </si>
  <si>
    <t>755642930446488302</t>
  </si>
  <si>
    <t>BUSANO</t>
  </si>
  <si>
    <t>B284</t>
  </si>
  <si>
    <t>897842930459772701</t>
  </si>
  <si>
    <t>MAGGIORA</t>
  </si>
  <si>
    <t>E803</t>
  </si>
  <si>
    <t>455542930543803602</t>
  </si>
  <si>
    <t>BASSIGNANA</t>
  </si>
  <si>
    <t>A708</t>
  </si>
  <si>
    <t>262442930520993002</t>
  </si>
  <si>
    <t>ALBIANO D'IVREA</t>
  </si>
  <si>
    <t>A157</t>
  </si>
  <si>
    <t>309742930510620701</t>
  </si>
  <si>
    <t>FRONT</t>
  </si>
  <si>
    <t>D805</t>
  </si>
  <si>
    <t>314742930543917201</t>
  </si>
  <si>
    <t>TRONTANO</t>
  </si>
  <si>
    <t>L450</t>
  </si>
  <si>
    <t>634042930454923601</t>
  </si>
  <si>
    <t>CALAMANDRANA</t>
  </si>
  <si>
    <t>B376</t>
  </si>
  <si>
    <t>775742930531576201</t>
  </si>
  <si>
    <t>ALLUVIONI PIOVERA</t>
  </si>
  <si>
    <t>M397</t>
  </si>
  <si>
    <t>694651560657737101</t>
  </si>
  <si>
    <t>ROCCA CANAVESE</t>
  </si>
  <si>
    <t>H386</t>
  </si>
  <si>
    <t>673242930461406401</t>
  </si>
  <si>
    <t>TIGLIOLE</t>
  </si>
  <si>
    <t>L168</t>
  </si>
  <si>
    <t>214642930541063701</t>
  </si>
  <si>
    <t>LOMBARDORE</t>
  </si>
  <si>
    <t>E660</t>
  </si>
  <si>
    <t>315542930519478501</t>
  </si>
  <si>
    <t>FARIGLIANO</t>
  </si>
  <si>
    <t>D499</t>
  </si>
  <si>
    <t>708442930518563602</t>
  </si>
  <si>
    <t>COGGIOLA</t>
  </si>
  <si>
    <t>C819</t>
  </si>
  <si>
    <t>734942930518880301</t>
  </si>
  <si>
    <t>VOGOGNA</t>
  </si>
  <si>
    <t>M111</t>
  </si>
  <si>
    <t>597542930540997201</t>
  </si>
  <si>
    <t>CASTAGNETO PO</t>
  </si>
  <si>
    <t>C045</t>
  </si>
  <si>
    <t>806842928042203701</t>
  </si>
  <si>
    <t>SAN GERMANO CHISONE</t>
  </si>
  <si>
    <t>H862</t>
  </si>
  <si>
    <t>418442930530225202</t>
  </si>
  <si>
    <t>REANO</t>
  </si>
  <si>
    <t>H207</t>
  </si>
  <si>
    <t>633142930546696501</t>
  </si>
  <si>
    <t>GARGALLO</t>
  </si>
  <si>
    <t>D921</t>
  </si>
  <si>
    <t>802142930472974701</t>
  </si>
  <si>
    <t>LA CASSA</t>
  </si>
  <si>
    <t>E394</t>
  </si>
  <si>
    <t>145042930473345201</t>
  </si>
  <si>
    <t>CERCENASCO</t>
  </si>
  <si>
    <t>C487</t>
  </si>
  <si>
    <t>139042930518753001</t>
  </si>
  <si>
    <t>NEBBIUNO</t>
  </si>
  <si>
    <t>F859</t>
  </si>
  <si>
    <t>529142930528514802</t>
  </si>
  <si>
    <t>LESSOLO</t>
  </si>
  <si>
    <t>E551</t>
  </si>
  <si>
    <t>744842929800342902</t>
  </si>
  <si>
    <t>VILLANOVA MONFERRATO</t>
  </si>
  <si>
    <t>L972</t>
  </si>
  <si>
    <t>445042930538085702</t>
  </si>
  <si>
    <t>BISTAGNO</t>
  </si>
  <si>
    <t>A889</t>
  </si>
  <si>
    <t>915242930508811001</t>
  </si>
  <si>
    <t>CAPRIATA D'ORBA</t>
  </si>
  <si>
    <t>B701</t>
  </si>
  <si>
    <t>961142930351069302</t>
  </si>
  <si>
    <t>SALASSA</t>
  </si>
  <si>
    <t>H691</t>
  </si>
  <si>
    <t>588142930529250001</t>
  </si>
  <si>
    <t>CASTELLO DI ANNONE</t>
  </si>
  <si>
    <t>A300</t>
  </si>
  <si>
    <t>518242929696964301</t>
  </si>
  <si>
    <t>RONDISSONE</t>
  </si>
  <si>
    <t>H547</t>
  </si>
  <si>
    <t>706942930524806002</t>
  </si>
  <si>
    <t>PRATO SESIA</t>
  </si>
  <si>
    <t>H001</t>
  </si>
  <si>
    <t>872842930463802702</t>
  </si>
  <si>
    <t>BIANZÈ</t>
  </si>
  <si>
    <t>A847</t>
  </si>
  <si>
    <t>699742930529711202</t>
  </si>
  <si>
    <t>CASSANO SPINOLA</t>
  </si>
  <si>
    <t>M388</t>
  </si>
  <si>
    <t>572151560685703101</t>
  </si>
  <si>
    <t>CASALBORGONE</t>
  </si>
  <si>
    <t>B867</t>
  </si>
  <si>
    <t>464742928878383001</t>
  </si>
  <si>
    <t>FRUGAROLO</t>
  </si>
  <si>
    <t>D813</t>
  </si>
  <si>
    <t>764842930524609801</t>
  </si>
  <si>
    <t>SILVANO D'ORBA</t>
  </si>
  <si>
    <t>I738</t>
  </si>
  <si>
    <t>312842930542735201</t>
  </si>
  <si>
    <t>SAN PIETRO MOSEZZO</t>
  </si>
  <si>
    <t>I116</t>
  </si>
  <si>
    <t>161742930524729901</t>
  </si>
  <si>
    <t>PRALORMO</t>
  </si>
  <si>
    <t>G979</t>
  </si>
  <si>
    <t>423942930473588601</t>
  </si>
  <si>
    <t>SAN SEBASTIANO DA PO</t>
  </si>
  <si>
    <t>I152</t>
  </si>
  <si>
    <t>775342930533707102</t>
  </si>
  <si>
    <t>SAN MICHELE MONDOVÌ</t>
  </si>
  <si>
    <t>I037</t>
  </si>
  <si>
    <t>611842930525086802</t>
  </si>
  <si>
    <t>STREVI</t>
  </si>
  <si>
    <t>I977</t>
  </si>
  <si>
    <t>262342930459644301</t>
  </si>
  <si>
    <t>CASTELLETTO D'ORBA</t>
  </si>
  <si>
    <t>C158</t>
  </si>
  <si>
    <t>653842930453388901</t>
  </si>
  <si>
    <t>SALUSSOLA</t>
  </si>
  <si>
    <t>H726</t>
  </si>
  <si>
    <t>791442930527242601</t>
  </si>
  <si>
    <t>DEMONTE</t>
  </si>
  <si>
    <t>D271</t>
  </si>
  <si>
    <t>761342930534268601</t>
  </si>
  <si>
    <t>PREMOSELLO-CHIOVENDA</t>
  </si>
  <si>
    <t>H037</t>
  </si>
  <si>
    <t>266942930458448002</t>
  </si>
  <si>
    <t>VALDUGGIA</t>
  </si>
  <si>
    <t>L566</t>
  </si>
  <si>
    <t>585542930470647202</t>
  </si>
  <si>
    <t>VILLAR FOCCHIARDO</t>
  </si>
  <si>
    <t>M007</t>
  </si>
  <si>
    <t>882842930530281801</t>
  </si>
  <si>
    <t>PREDOSA</t>
  </si>
  <si>
    <t>H021</t>
  </si>
  <si>
    <t>665842930528854901</t>
  </si>
  <si>
    <t>BORGHETTO DI BORBERA</t>
  </si>
  <si>
    <t>A998</t>
  </si>
  <si>
    <t>877442930517084701</t>
  </si>
  <si>
    <t>ENVIE</t>
  </si>
  <si>
    <t>D412</t>
  </si>
  <si>
    <t>789642930546785901</t>
  </si>
  <si>
    <t>ARIZZANO</t>
  </si>
  <si>
    <t>A409</t>
  </si>
  <si>
    <t>399642927979893401</t>
  </si>
  <si>
    <t>MONFORTE D'ALBA</t>
  </si>
  <si>
    <t>F358</t>
  </si>
  <si>
    <t>322142930541473402</t>
  </si>
  <si>
    <t>GRINZANE CAVOUR</t>
  </si>
  <si>
    <t>E182</t>
  </si>
  <si>
    <t>415242930544952501</t>
  </si>
  <si>
    <t>BORGOLAVEZZARO</t>
  </si>
  <si>
    <t>B016</t>
  </si>
  <si>
    <t>847142930522181302</t>
  </si>
  <si>
    <t>VARZO</t>
  </si>
  <si>
    <t>L691</t>
  </si>
  <si>
    <t>423142930529658201</t>
  </si>
  <si>
    <t>VESPOLATE</t>
  </si>
  <si>
    <t>L808</t>
  </si>
  <si>
    <t>721942930537211101</t>
  </si>
  <si>
    <t>ROLETTO</t>
  </si>
  <si>
    <t>H498</t>
  </si>
  <si>
    <t>906542930532165101</t>
  </si>
  <si>
    <t>FARA NOVARESE</t>
  </si>
  <si>
    <t>D492</t>
  </si>
  <si>
    <t>976942929649420101</t>
  </si>
  <si>
    <t>PRIOCCA</t>
  </si>
  <si>
    <t>H068</t>
  </si>
  <si>
    <t>381842930473491101</t>
  </si>
  <si>
    <t>BRUSNENGO</t>
  </si>
  <si>
    <t>B229</t>
  </si>
  <si>
    <t>997542927924780301</t>
  </si>
  <si>
    <t>MOROZZO</t>
  </si>
  <si>
    <t>F743</t>
  </si>
  <si>
    <t>801342930471544502</t>
  </si>
  <si>
    <t>PORTACOMARO</t>
  </si>
  <si>
    <t>G894</t>
  </si>
  <si>
    <t>559542930523324601</t>
  </si>
  <si>
    <t>ISOLA D'ASTI</t>
  </si>
  <si>
    <t>E338</t>
  </si>
  <si>
    <t>675442930516295301</t>
  </si>
  <si>
    <t>MASSERANO</t>
  </si>
  <si>
    <t>F042</t>
  </si>
  <si>
    <t>532242930542455601</t>
  </si>
  <si>
    <t>QUAREGNA CERRETO</t>
  </si>
  <si>
    <t>M414</t>
  </si>
  <si>
    <t>754854705545839801</t>
  </si>
  <si>
    <t>CERESOLE ALBA</t>
  </si>
  <si>
    <t>C504</t>
  </si>
  <si>
    <t>138842930510699801</t>
  </si>
  <si>
    <t>PANCALIERI</t>
  </si>
  <si>
    <t>G303</t>
  </si>
  <si>
    <t>684342930519896201</t>
  </si>
  <si>
    <t>ANDEZENO</t>
  </si>
  <si>
    <t>A275</t>
  </si>
  <si>
    <t>922642930534558601</t>
  </si>
  <si>
    <t>VIGNOLE BORBERA</t>
  </si>
  <si>
    <t>L887</t>
  </si>
  <si>
    <t>641242930528742302</t>
  </si>
  <si>
    <t>CHIAVERANO</t>
  </si>
  <si>
    <t>C624</t>
  </si>
  <si>
    <t>691142930520228202</t>
  </si>
  <si>
    <t>PRAY</t>
  </si>
  <si>
    <t>G974</t>
  </si>
  <si>
    <t>222942930524801801</t>
  </si>
  <si>
    <t>BASALUZZO</t>
  </si>
  <si>
    <t>A689</t>
  </si>
  <si>
    <t>975042930510541501</t>
  </si>
  <si>
    <t>CAPRIE</t>
  </si>
  <si>
    <t>B705</t>
  </si>
  <si>
    <t>726542930530133101</t>
  </si>
  <si>
    <t>MOLARE</t>
  </si>
  <si>
    <t>F281</t>
  </si>
  <si>
    <t>239842930527482101</t>
  </si>
  <si>
    <t>POLLONE</t>
  </si>
  <si>
    <t>G798</t>
  </si>
  <si>
    <t>523242930533811701</t>
  </si>
  <si>
    <t>MOMBERCELLI</t>
  </si>
  <si>
    <t>F316</t>
  </si>
  <si>
    <t>645242930524530001</t>
  </si>
  <si>
    <t>INCISA SCAPACCINO</t>
  </si>
  <si>
    <t>E295</t>
  </si>
  <si>
    <t>323742930516063802</t>
  </si>
  <si>
    <t>PIANFEI</t>
  </si>
  <si>
    <t>G561</t>
  </si>
  <si>
    <t>939442930528608801</t>
  </si>
  <si>
    <t>POMBIA</t>
  </si>
  <si>
    <t>G809</t>
  </si>
  <si>
    <t>174942930455252701</t>
  </si>
  <si>
    <t>SCARNAFIGI</t>
  </si>
  <si>
    <t>I512</t>
  </si>
  <si>
    <t>419442930446618101</t>
  </si>
  <si>
    <t>BOLLENGO</t>
  </si>
  <si>
    <t>A941</t>
  </si>
  <si>
    <t>694342930533946902</t>
  </si>
  <si>
    <t>ROCCAFORTE MONDOVÌ</t>
  </si>
  <si>
    <t>H407</t>
  </si>
  <si>
    <t>705342930474395702</t>
  </si>
  <si>
    <t>MERGOZZO</t>
  </si>
  <si>
    <t>F146</t>
  </si>
  <si>
    <t>212442930454093601</t>
  </si>
  <si>
    <t>TARANTASCA</t>
  </si>
  <si>
    <t>L048</t>
  </si>
  <si>
    <t>975842930459401601</t>
  </si>
  <si>
    <t>CORNELIANO D'ALBA</t>
  </si>
  <si>
    <t>D022</t>
  </si>
  <si>
    <t>232442930532909002</t>
  </si>
  <si>
    <t>ARMENO</t>
  </si>
  <si>
    <t>A414</t>
  </si>
  <si>
    <t>361542930508297202</t>
  </si>
  <si>
    <t>PARUZZARO</t>
  </si>
  <si>
    <t>G349</t>
  </si>
  <si>
    <t>676442930464954101</t>
  </si>
  <si>
    <t>OLEGGIO CASTELLO</t>
  </si>
  <si>
    <t>G020</t>
  </si>
  <si>
    <t>263942930474844501</t>
  </si>
  <si>
    <t>CASTAGNITO</t>
  </si>
  <si>
    <t>C046</t>
  </si>
  <si>
    <t>846042930508914502</t>
  </si>
  <si>
    <t>LESA</t>
  </si>
  <si>
    <t>E544</t>
  </si>
  <si>
    <t>116742930546334201</t>
  </si>
  <si>
    <t>MAGLIANO ALPI</t>
  </si>
  <si>
    <t>E808</t>
  </si>
  <si>
    <t>341342930477720902</t>
  </si>
  <si>
    <t>CASTAGNOLE PIEMONTE</t>
  </si>
  <si>
    <t>C048</t>
  </si>
  <si>
    <t>748542930509083001</t>
  </si>
  <si>
    <t>BORGONE SUSA</t>
  </si>
  <si>
    <t>B024</t>
  </si>
  <si>
    <t>571442928168238301</t>
  </si>
  <si>
    <t>FELIZZANO</t>
  </si>
  <si>
    <t>D528</t>
  </si>
  <si>
    <t>222742930520958001</t>
  </si>
  <si>
    <t>BORGO VERCELLI</t>
  </si>
  <si>
    <t>B046</t>
  </si>
  <si>
    <t>834442930531819002</t>
  </si>
  <si>
    <t>FELETTO</t>
  </si>
  <si>
    <t>D524</t>
  </si>
  <si>
    <t>246042930546071401</t>
  </si>
  <si>
    <t>MAGLIANO ALFIERI</t>
  </si>
  <si>
    <t>E809</t>
  </si>
  <si>
    <t>648342930547014502</t>
  </si>
  <si>
    <t>ROBILANTE</t>
  </si>
  <si>
    <t>H377</t>
  </si>
  <si>
    <t>851142930456979301</t>
  </si>
  <si>
    <t>TRINITÀ</t>
  </si>
  <si>
    <t>L427</t>
  </si>
  <si>
    <t>434642930525286701</t>
  </si>
  <si>
    <t>CERVERE</t>
  </si>
  <si>
    <t>C550</t>
  </si>
  <si>
    <t>183142930518918701</t>
  </si>
  <si>
    <t>CORTEMILIA</t>
  </si>
  <si>
    <t>D062</t>
  </si>
  <si>
    <t>507542930465039802</t>
  </si>
  <si>
    <t>FOGLIZZO</t>
  </si>
  <si>
    <t>D646</t>
  </si>
  <si>
    <t>869642930541881202</t>
  </si>
  <si>
    <t>VEZZA D'ALBA</t>
  </si>
  <si>
    <t>L817</t>
  </si>
  <si>
    <t>878842930547963502</t>
  </si>
  <si>
    <t>CAVAGNOLO</t>
  </si>
  <si>
    <t>C369</t>
  </si>
  <si>
    <t>984842930464541401</t>
  </si>
  <si>
    <t>GOVONE</t>
  </si>
  <si>
    <t>E118</t>
  </si>
  <si>
    <t>934542930517681201</t>
  </si>
  <si>
    <t>BOSCO MARENGO</t>
  </si>
  <si>
    <t>B071</t>
  </si>
  <si>
    <t>605142928043599202</t>
  </si>
  <si>
    <t>BORGO D'ALE</t>
  </si>
  <si>
    <t>B009</t>
  </si>
  <si>
    <t>391842930517761402</t>
  </si>
  <si>
    <t>MONTEGROSSO D'ASTI</t>
  </si>
  <si>
    <t>F527</t>
  </si>
  <si>
    <t>707642930544005001</t>
  </si>
  <si>
    <t>PRALUNGO</t>
  </si>
  <si>
    <t>G980</t>
  </si>
  <si>
    <t>284242930542269101</t>
  </si>
  <si>
    <t>ROASIO</t>
  </si>
  <si>
    <t>H365</t>
  </si>
  <si>
    <t>725042930477408302</t>
  </si>
  <si>
    <t>GHIFFA</t>
  </si>
  <si>
    <t>E003</t>
  </si>
  <si>
    <t>795942930523988901</t>
  </si>
  <si>
    <t>SANFRONT</t>
  </si>
  <si>
    <t>H852</t>
  </si>
  <si>
    <t>285042930530335901</t>
  </si>
  <si>
    <t>MONTICELLO D'ALBA</t>
  </si>
  <si>
    <t>F669</t>
  </si>
  <si>
    <t>539742930542241701</t>
  </si>
  <si>
    <t>SANT'ALBANO STURA</t>
  </si>
  <si>
    <t>I210</t>
  </si>
  <si>
    <t>406842930476564801</t>
  </si>
  <si>
    <t>RUBIANA</t>
  </si>
  <si>
    <t>H627</t>
  </si>
  <si>
    <t>232042930546849802</t>
  </si>
  <si>
    <t>STAZZANO</t>
  </si>
  <si>
    <t>I941</t>
  </si>
  <si>
    <t>751542930536437302</t>
  </si>
  <si>
    <t>VALDENGO</t>
  </si>
  <si>
    <t>L556</t>
  </si>
  <si>
    <t>264242930469660601</t>
  </si>
  <si>
    <t>VALFENERA</t>
  </si>
  <si>
    <t>L574</t>
  </si>
  <si>
    <t>267342930470650002</t>
  </si>
  <si>
    <t>MEINA</t>
  </si>
  <si>
    <t>F093</t>
  </si>
  <si>
    <t>573242930529251302</t>
  </si>
  <si>
    <t>TOLLEGNO</t>
  </si>
  <si>
    <t>L193</t>
  </si>
  <si>
    <t>884642930550779101</t>
  </si>
  <si>
    <t>MOMO</t>
  </si>
  <si>
    <t>F317</t>
  </si>
  <si>
    <t>728242930448434602</t>
  </si>
  <si>
    <t>CALTIGNAGA</t>
  </si>
  <si>
    <t>B431</t>
  </si>
  <si>
    <t>386642930508954301</t>
  </si>
  <si>
    <t>CARPIGNANO SESIA</t>
  </si>
  <si>
    <t>B823</t>
  </si>
  <si>
    <t>683542930530462101</t>
  </si>
  <si>
    <t>PIEVE VERGONTE</t>
  </si>
  <si>
    <t>G658</t>
  </si>
  <si>
    <t>791942930477646801</t>
  </si>
  <si>
    <t>RIVARA</t>
  </si>
  <si>
    <t>H338</t>
  </si>
  <si>
    <t>749142930545493601</t>
  </si>
  <si>
    <t>DORMELLETTO</t>
  </si>
  <si>
    <t>D347</t>
  </si>
  <si>
    <t>911942930516869201</t>
  </si>
  <si>
    <t>BUTTIGLIERA D'ASTI</t>
  </si>
  <si>
    <t>B306</t>
  </si>
  <si>
    <t>515742930516762801</t>
  </si>
  <si>
    <t>ALICE CASTELLO</t>
  </si>
  <si>
    <t>A198</t>
  </si>
  <si>
    <t>746342930463878801</t>
  </si>
  <si>
    <t>SAN GIORGIO CANAVESE</t>
  </si>
  <si>
    <t>H890</t>
  </si>
  <si>
    <t>238342930549815502</t>
  </si>
  <si>
    <t>CUREGGIO</t>
  </si>
  <si>
    <t>D216</t>
  </si>
  <si>
    <t>191342930516577602</t>
  </si>
  <si>
    <t>GENOLA</t>
  </si>
  <si>
    <t>D967</t>
  </si>
  <si>
    <t>995342930544702302</t>
  </si>
  <si>
    <t>CANTALUPA</t>
  </si>
  <si>
    <t>B628</t>
  </si>
  <si>
    <t>177542930508507301</t>
  </si>
  <si>
    <t>VIGNOLO</t>
  </si>
  <si>
    <t>L888</t>
  </si>
  <si>
    <t>562142930457999401</t>
  </si>
  <si>
    <t>FONTANETO D'AGOGNA</t>
  </si>
  <si>
    <t>D675</t>
  </si>
  <si>
    <t>122242930542103301</t>
  </si>
  <si>
    <t>AGLIÈ</t>
  </si>
  <si>
    <t>A074</t>
  </si>
  <si>
    <t>173042930533913101</t>
  </si>
  <si>
    <t>FIANO</t>
  </si>
  <si>
    <t>D562</t>
  </si>
  <si>
    <t>631542930137891201</t>
  </si>
  <si>
    <t>SANDIGLIANO</t>
  </si>
  <si>
    <t>H821</t>
  </si>
  <si>
    <t>941942930461589102</t>
  </si>
  <si>
    <t>ROMANO CANAVESE</t>
  </si>
  <si>
    <t>H511</t>
  </si>
  <si>
    <t>161642930467750602</t>
  </si>
  <si>
    <t>ROCCAVIONE</t>
  </si>
  <si>
    <t>H453</t>
  </si>
  <si>
    <t>709342930543115601</t>
  </si>
  <si>
    <t>CASTELL'ALFERO</t>
  </si>
  <si>
    <t>C127</t>
  </si>
  <si>
    <t>756942930532631301</t>
  </si>
  <si>
    <t>OCCHIEPPO SUPERIORE</t>
  </si>
  <si>
    <t>F993</t>
  </si>
  <si>
    <t>785342930523919402</t>
  </si>
  <si>
    <t>PAESANA</t>
  </si>
  <si>
    <t>G228</t>
  </si>
  <si>
    <t>609142930545018002</t>
  </si>
  <si>
    <t>LESSONA</t>
  </si>
  <si>
    <t>M371</t>
  </si>
  <si>
    <t>615742930517542101</t>
  </si>
  <si>
    <t>LA MORRA</t>
  </si>
  <si>
    <t>E430</t>
  </si>
  <si>
    <t>474142930545496402</t>
  </si>
  <si>
    <t>SOMMARIVA PERNO</t>
  </si>
  <si>
    <t>I823</t>
  </si>
  <si>
    <t>462842930525650701</t>
  </si>
  <si>
    <t>SUNO</t>
  </si>
  <si>
    <t>L007</t>
  </si>
  <si>
    <t>402142930525329602</t>
  </si>
  <si>
    <t>PIASCO</t>
  </si>
  <si>
    <t>G575</t>
  </si>
  <si>
    <t>217242930462792202</t>
  </si>
  <si>
    <t>BRIGA NOVARESE</t>
  </si>
  <si>
    <t>B176</t>
  </si>
  <si>
    <t>683342930517481102</t>
  </si>
  <si>
    <t>MONCALVO</t>
  </si>
  <si>
    <t>F336</t>
  </si>
  <si>
    <t>664742930518939202</t>
  </si>
  <si>
    <t>VILLAR DORA</t>
  </si>
  <si>
    <t>L999</t>
  </si>
  <si>
    <t>406142930465603601</t>
  </si>
  <si>
    <t>CERRIONE</t>
  </si>
  <si>
    <t>C532</t>
  </si>
  <si>
    <t>578842930544158201</t>
  </si>
  <si>
    <t>SANTA VITTORIA D'ALBA</t>
  </si>
  <si>
    <t>I316</t>
  </si>
  <si>
    <t>963842930546998002</t>
  </si>
  <si>
    <t>FROSSASCO</t>
  </si>
  <si>
    <t>D812</t>
  </si>
  <si>
    <t>233242930448797601</t>
  </si>
  <si>
    <t>PINASCA</t>
  </si>
  <si>
    <t>G672</t>
  </si>
  <si>
    <t>674342930457227401</t>
  </si>
  <si>
    <t>CASSINE</t>
  </si>
  <si>
    <t>C027</t>
  </si>
  <si>
    <t>542242930460488801</t>
  </si>
  <si>
    <t>VILLAFALLETTO</t>
  </si>
  <si>
    <t>L942</t>
  </si>
  <si>
    <t>164042930460051801</t>
  </si>
  <si>
    <t>TORRAZZA PIEMONTE</t>
  </si>
  <si>
    <t>L238</t>
  </si>
  <si>
    <t>689542930547519802</t>
  </si>
  <si>
    <t>VILLAFRANCA D'ASTI</t>
  </si>
  <si>
    <t>L945</t>
  </si>
  <si>
    <t>582942930480100701</t>
  </si>
  <si>
    <t>GARESSIO</t>
  </si>
  <si>
    <t>D920</t>
  </si>
  <si>
    <t>997442930541550202</t>
  </si>
  <si>
    <t>SANFRÈ</t>
  </si>
  <si>
    <t>H851</t>
  </si>
  <si>
    <t>636442930460092501</t>
  </si>
  <si>
    <t>SAN MAURIZIO D'OPAGLIO</t>
  </si>
  <si>
    <t>I025</t>
  </si>
  <si>
    <t>719642930529291802</t>
  </si>
  <si>
    <t>CASELETTE</t>
  </si>
  <si>
    <t>B955</t>
  </si>
  <si>
    <t>278842930477822401</t>
  </si>
  <si>
    <t>VALPERGA</t>
  </si>
  <si>
    <t>L644</t>
  </si>
  <si>
    <t>933342930525591301</t>
  </si>
  <si>
    <t>CARAMAGNA PIEMONTE</t>
  </si>
  <si>
    <t>B720</t>
  </si>
  <si>
    <t>273642930508767101</t>
  </si>
  <si>
    <t>ROBASSOMERO</t>
  </si>
  <si>
    <t>H367</t>
  </si>
  <si>
    <t>999742930289423701</t>
  </si>
  <si>
    <t>ANDORNO MICCA</t>
  </si>
  <si>
    <t>A280</t>
  </si>
  <si>
    <t>707542930534451302</t>
  </si>
  <si>
    <t>VIGUZZOLO</t>
  </si>
  <si>
    <t>L904</t>
  </si>
  <si>
    <t>703942930456878301</t>
  </si>
  <si>
    <t>BOSCONERO</t>
  </si>
  <si>
    <t>B075</t>
  </si>
  <si>
    <t>469542930534434102</t>
  </si>
  <si>
    <t>SAN RAFFAELE CIMENA</t>
  </si>
  <si>
    <t>I137</t>
  </si>
  <si>
    <t>348742930550264202</t>
  </si>
  <si>
    <t>SAN GILLIO</t>
  </si>
  <si>
    <t>H873</t>
  </si>
  <si>
    <t>554442930480398002</t>
  </si>
  <si>
    <t>CASTELNUOVO DON BOSCO</t>
  </si>
  <si>
    <t>C232</t>
  </si>
  <si>
    <t>132142930516846102</t>
  </si>
  <si>
    <t>COAZZE</t>
  </si>
  <si>
    <t>C803</t>
  </si>
  <si>
    <t>303442929946432702</t>
  </si>
  <si>
    <t>BARDONECCHIA</t>
  </si>
  <si>
    <t>A651</t>
  </si>
  <si>
    <t>803342930534987401</t>
  </si>
  <si>
    <t>BALANGERO</t>
  </si>
  <si>
    <t>A587</t>
  </si>
  <si>
    <t>167942930460089502</t>
  </si>
  <si>
    <t>CORIO</t>
  </si>
  <si>
    <t>D008</t>
  </si>
  <si>
    <t>533842930532705502</t>
  </si>
  <si>
    <t>PEROSA ARGENTINA</t>
  </si>
  <si>
    <t>G463</t>
  </si>
  <si>
    <t>615642930453924201</t>
  </si>
  <si>
    <t>VICOFORTE</t>
  </si>
  <si>
    <t>L841</t>
  </si>
  <si>
    <t>647642930462303702</t>
  </si>
  <si>
    <t>BANCHETTE</t>
  </si>
  <si>
    <t>A607</t>
  </si>
  <si>
    <t>497642929013014901</t>
  </si>
  <si>
    <t>PONT-CANAVESE</t>
  </si>
  <si>
    <t>G826</t>
  </si>
  <si>
    <t>352542930469163501</t>
  </si>
  <si>
    <t>SCALENGHE</t>
  </si>
  <si>
    <t>I490</t>
  </si>
  <si>
    <t>567342930478576802</t>
  </si>
  <si>
    <t>MARENE</t>
  </si>
  <si>
    <t>E939</t>
  </si>
  <si>
    <t>719042930546226002</t>
  </si>
  <si>
    <t>SAN GIUSTO CANAVESE</t>
  </si>
  <si>
    <t>H936</t>
  </si>
  <si>
    <t>847942930550687401</t>
  </si>
  <si>
    <t>FORNO CANAVESE</t>
  </si>
  <si>
    <t>D725</t>
  </si>
  <si>
    <t>834842930542858001</t>
  </si>
  <si>
    <t>COSTIGLIOLE SALUZZO</t>
  </si>
  <si>
    <t>D120</t>
  </si>
  <si>
    <t>748342928967256601</t>
  </si>
  <si>
    <t>OULX</t>
  </si>
  <si>
    <t>G196</t>
  </si>
  <si>
    <t>679342930519642702</t>
  </si>
  <si>
    <t>NEIVE</t>
  </si>
  <si>
    <t>F863</t>
  </si>
  <si>
    <t>458442930457513502</t>
  </si>
  <si>
    <t>POCAPAGLIA</t>
  </si>
  <si>
    <t>G742</t>
  </si>
  <si>
    <t>193942930458399401</t>
  </si>
  <si>
    <t>CAFASSE</t>
  </si>
  <si>
    <t>B350</t>
  </si>
  <si>
    <t>533342930461618601</t>
  </si>
  <si>
    <t>PISCINA</t>
  </si>
  <si>
    <t>G705</t>
  </si>
  <si>
    <t>267442930449858502</t>
  </si>
  <si>
    <t>MONTALTO DORA</t>
  </si>
  <si>
    <t>F420</t>
  </si>
  <si>
    <t>202642930475655402</t>
  </si>
  <si>
    <t>ORNAVASSO</t>
  </si>
  <si>
    <t>G117</t>
  </si>
  <si>
    <t>565942930532283302</t>
  </si>
  <si>
    <t>TRONZANO VERCELLESE</t>
  </si>
  <si>
    <t>L451</t>
  </si>
  <si>
    <t>489442930526872502</t>
  </si>
  <si>
    <t>GHEMME</t>
  </si>
  <si>
    <t>E001</t>
  </si>
  <si>
    <t>113042930446652901</t>
  </si>
  <si>
    <t>CASALE CORTE CERRO</t>
  </si>
  <si>
    <t>B876</t>
  </si>
  <si>
    <t>815842930464087702</t>
  </si>
  <si>
    <t>BIBIANA</t>
  </si>
  <si>
    <t>A853</t>
  </si>
  <si>
    <t>514242930529829401</t>
  </si>
  <si>
    <t>BEINETTE</t>
  </si>
  <si>
    <t>A735</t>
  </si>
  <si>
    <t>626642930534157502</t>
  </si>
  <si>
    <t>PONTECURONE</t>
  </si>
  <si>
    <t>G839</t>
  </si>
  <si>
    <t>897242930545432902</t>
  </si>
  <si>
    <t>VILLARBASSE</t>
  </si>
  <si>
    <t>M002</t>
  </si>
  <si>
    <t>147842930535076502</t>
  </si>
  <si>
    <t>NARZOLE</t>
  </si>
  <si>
    <t>F846</t>
  </si>
  <si>
    <t>253842930456207201</t>
  </si>
  <si>
    <t>CAVAGLIÀ</t>
  </si>
  <si>
    <t>C363</t>
  </si>
  <si>
    <t>856542930530007901</t>
  </si>
  <si>
    <t>GUARENE</t>
  </si>
  <si>
    <t>E251</t>
  </si>
  <si>
    <t>728142930541764201</t>
  </si>
  <si>
    <t>BORGOFRANCO D'IVREA</t>
  </si>
  <si>
    <t>B015</t>
  </si>
  <si>
    <t>806442930184475602</t>
  </si>
  <si>
    <t>AIRASCA</t>
  </si>
  <si>
    <t>A109</t>
  </si>
  <si>
    <t>427842930511054402</t>
  </si>
  <si>
    <t>BALDISSERO TORINESE</t>
  </si>
  <si>
    <t>A591</t>
  </si>
  <si>
    <t>733642930507971802</t>
  </si>
  <si>
    <t>DIANO D'ALBA</t>
  </si>
  <si>
    <t>D291</t>
  </si>
  <si>
    <t>244842930462669801</t>
  </si>
  <si>
    <t>CHIUSA DI PESIO</t>
  </si>
  <si>
    <t>C653</t>
  </si>
  <si>
    <t>873442930531294301</t>
  </si>
  <si>
    <t>CASTAGNOLE DELLE LANZE</t>
  </si>
  <si>
    <t>C049</t>
  </si>
  <si>
    <t>764342929735780202</t>
  </si>
  <si>
    <t>SAN SECONDO DI PINEROLO</t>
  </si>
  <si>
    <t>I154</t>
  </si>
  <si>
    <t>607742930533867501</t>
  </si>
  <si>
    <t>BENE VAGIENNA</t>
  </si>
  <si>
    <t>A779</t>
  </si>
  <si>
    <t>603942928288395502</t>
  </si>
  <si>
    <t>SANGANO</t>
  </si>
  <si>
    <t>H855</t>
  </si>
  <si>
    <t>836042930528204101</t>
  </si>
  <si>
    <t>PAVONE CANAVESE</t>
  </si>
  <si>
    <t>G392</t>
  </si>
  <si>
    <t>405242930542378301</t>
  </si>
  <si>
    <t>GAGLIANICO</t>
  </si>
  <si>
    <t>D848</t>
  </si>
  <si>
    <t>579342930462972902</t>
  </si>
  <si>
    <t>MONGRANDO</t>
  </si>
  <si>
    <t>F369</t>
  </si>
  <si>
    <t>307142930474623902</t>
  </si>
  <si>
    <t>PONDERANO</t>
  </si>
  <si>
    <t>G820</t>
  </si>
  <si>
    <t>145542930537934402</t>
  </si>
  <si>
    <t>MANTA</t>
  </si>
  <si>
    <t>E894</t>
  </si>
  <si>
    <t>223142930524586801</t>
  </si>
  <si>
    <t>TRANA</t>
  </si>
  <si>
    <t>L327</t>
  </si>
  <si>
    <t>539142930533963502</t>
  </si>
  <si>
    <t>OCCHIEPPO INFERIORE</t>
  </si>
  <si>
    <t>F992</t>
  </si>
  <si>
    <t>455142930473987601</t>
  </si>
  <si>
    <t>ROMAGNANO SESIA</t>
  </si>
  <si>
    <t>H502</t>
  </si>
  <si>
    <t>531342930519090202</t>
  </si>
  <si>
    <t>MATHI</t>
  </si>
  <si>
    <t>F053</t>
  </si>
  <si>
    <t>507742930453695202</t>
  </si>
  <si>
    <t>PIOBESI TORINESE</t>
  </si>
  <si>
    <t>G684</t>
  </si>
  <si>
    <t>339842930550330402</t>
  </si>
  <si>
    <t>SALUGGIA</t>
  </si>
  <si>
    <t>H725</t>
  </si>
  <si>
    <t>428742930455226301</t>
  </si>
  <si>
    <t>QUARONA</t>
  </si>
  <si>
    <t>H108</t>
  </si>
  <si>
    <t>661542930526107101</t>
  </si>
  <si>
    <t>SANTO STEFANO BELBO</t>
  </si>
  <si>
    <t>I367</t>
  </si>
  <si>
    <t>197742930548902501</t>
  </si>
  <si>
    <t>GIVOLETTO</t>
  </si>
  <si>
    <t>E067</t>
  </si>
  <si>
    <t>345342929544053901</t>
  </si>
  <si>
    <t>VAL DELLA TORRE</t>
  </si>
  <si>
    <t>L555</t>
  </si>
  <si>
    <t>406242930448090402</t>
  </si>
  <si>
    <t>SALE</t>
  </si>
  <si>
    <t>H694</t>
  </si>
  <si>
    <t>278942930525158501</t>
  </si>
  <si>
    <t>VILLAR PEROSA</t>
  </si>
  <si>
    <t>M014</t>
  </si>
  <si>
    <t>222342930530148102</t>
  </si>
  <si>
    <t>SAN CARLO CANAVESE</t>
  </si>
  <si>
    <t>H789</t>
  </si>
  <si>
    <t>673542930463546502</t>
  </si>
  <si>
    <t>MORETTA</t>
  </si>
  <si>
    <t>F723</t>
  </si>
  <si>
    <t>717442930526366001</t>
  </si>
  <si>
    <t>PECETTO TORINESE</t>
  </si>
  <si>
    <t>G398</t>
  </si>
  <si>
    <t>669342930526060301</t>
  </si>
  <si>
    <t>MAZZÈ</t>
  </si>
  <si>
    <t>F067</t>
  </si>
  <si>
    <t>675742930526577702</t>
  </si>
  <si>
    <t>SANT'ANTONINO DI SUSA</t>
  </si>
  <si>
    <t>I296</t>
  </si>
  <si>
    <t>693442930478861301</t>
  </si>
  <si>
    <t>SAN SALVATORE MONFERRATO</t>
  </si>
  <si>
    <t>I144</t>
  </si>
  <si>
    <t>974342930550376201</t>
  </si>
  <si>
    <t>BERNEZZO</t>
  </si>
  <si>
    <t>A805</t>
  </si>
  <si>
    <t>869542930509071702</t>
  </si>
  <si>
    <t>LIVORNO FERRARIS</t>
  </si>
  <si>
    <t>E626</t>
  </si>
  <si>
    <t>934542929155433302</t>
  </si>
  <si>
    <t>REVELLO</t>
  </si>
  <si>
    <t>H247</t>
  </si>
  <si>
    <t>713042930460573101</t>
  </si>
  <si>
    <t>INVORIO</t>
  </si>
  <si>
    <t>E314</t>
  </si>
  <si>
    <t>362042930544823201</t>
  </si>
  <si>
    <t>CARRÙ</t>
  </si>
  <si>
    <t>B841</t>
  </si>
  <si>
    <t>313042930517111502</t>
  </si>
  <si>
    <t>CASTELLAZZO BORMIDA</t>
  </si>
  <si>
    <t>C148</t>
  </si>
  <si>
    <t>693942930517351702</t>
  </si>
  <si>
    <t>GRIGNASCO</t>
  </si>
  <si>
    <t>E177</t>
  </si>
  <si>
    <t>259742930544586602</t>
  </si>
  <si>
    <t>CIGLIANO</t>
  </si>
  <si>
    <t>C680</t>
  </si>
  <si>
    <t>444342929025526601</t>
  </si>
  <si>
    <t>GAVI</t>
  </si>
  <si>
    <t>D944</t>
  </si>
  <si>
    <t>418642930452678002</t>
  </si>
  <si>
    <t>CREVOLADOSSOLA</t>
  </si>
  <si>
    <t>D168</t>
  </si>
  <si>
    <t>181242930509374402</t>
  </si>
  <si>
    <t>CONDOVE</t>
  </si>
  <si>
    <t>C955</t>
  </si>
  <si>
    <t>184442930517219702</t>
  </si>
  <si>
    <t>TORRE PELLICE</t>
  </si>
  <si>
    <t>L277</t>
  </si>
  <si>
    <t>427642930450569802</t>
  </si>
  <si>
    <t>POZZOLO FORMIGARO</t>
  </si>
  <si>
    <t>G961</t>
  </si>
  <si>
    <t>615742930472569902</t>
  </si>
  <si>
    <t>BRICHERASIO</t>
  </si>
  <si>
    <t>B171</t>
  </si>
  <si>
    <t>155942930517438602</t>
  </si>
  <si>
    <t>VILLAFRANCA PIEMONTE</t>
  </si>
  <si>
    <t>L948</t>
  </si>
  <si>
    <t>372842930470223101</t>
  </si>
  <si>
    <t>VILLASTELLONE</t>
  </si>
  <si>
    <t>M027</t>
  </si>
  <si>
    <t>352442930453460201</t>
  </si>
  <si>
    <t>STRESA</t>
  </si>
  <si>
    <t>I976</t>
  </si>
  <si>
    <t>341742930469756902</t>
  </si>
  <si>
    <t>MONTÀ</t>
  </si>
  <si>
    <t>F385</t>
  </si>
  <si>
    <t>444642930473703801</t>
  </si>
  <si>
    <t>SANT'AMBROGIO DI TORINO</t>
  </si>
  <si>
    <t>I258</t>
  </si>
  <si>
    <t>799442930478913201</t>
  </si>
  <si>
    <t>DOGLIANI</t>
  </si>
  <si>
    <t>D314</t>
  </si>
  <si>
    <t>247642930526681902</t>
  </si>
  <si>
    <t>RIVA PRESSO CHIERI</t>
  </si>
  <si>
    <t>H337</t>
  </si>
  <si>
    <t>353842930476422401</t>
  </si>
  <si>
    <t>VEROLENGO</t>
  </si>
  <si>
    <t>L779</t>
  </si>
  <si>
    <t>626742930547755901</t>
  </si>
  <si>
    <t>SAN FRANCESCO AL CAMPO</t>
  </si>
  <si>
    <t>H847</t>
  </si>
  <si>
    <t>915942930477582201</t>
  </si>
  <si>
    <t>SERRAVALLE SESIA</t>
  </si>
  <si>
    <t>I663</t>
  </si>
  <si>
    <t>334742930550062701</t>
  </si>
  <si>
    <t>VARALLO POMBIA</t>
  </si>
  <si>
    <t>L670</t>
  </si>
  <si>
    <t>146642930536166401</t>
  </si>
  <si>
    <t>3 - 5.001-10.000</t>
  </si>
  <si>
    <t>ROSTA</t>
  </si>
  <si>
    <t>H583</t>
  </si>
  <si>
    <t>267542930536388401</t>
  </si>
  <si>
    <t>BAVENO</t>
  </si>
  <si>
    <t>A725</t>
  </si>
  <si>
    <t>807842930507639202</t>
  </si>
  <si>
    <t>LANZO TORINESE</t>
  </si>
  <si>
    <t>E445</t>
  </si>
  <si>
    <t>144342930546083402</t>
  </si>
  <si>
    <t>CASTELNUOVO SCRIVIA</t>
  </si>
  <si>
    <t>C243</t>
  </si>
  <si>
    <t>921642930518061601</t>
  </si>
  <si>
    <t>CANNOBIO</t>
  </si>
  <si>
    <t>B615</t>
  </si>
  <si>
    <t>383242928021739302</t>
  </si>
  <si>
    <t>VIGONE</t>
  </si>
  <si>
    <t>L898</t>
  </si>
  <si>
    <t>414042930526910902</t>
  </si>
  <si>
    <t>FAVRIA</t>
  </si>
  <si>
    <t>D520</t>
  </si>
  <si>
    <t>654542930477661102</t>
  </si>
  <si>
    <t>CERVASCA</t>
  </si>
  <si>
    <t>C547</t>
  </si>
  <si>
    <t>968742929476694201</t>
  </si>
  <si>
    <t>BORGO TICINO</t>
  </si>
  <si>
    <t>B043</t>
  </si>
  <si>
    <t>381242930530479402</t>
  </si>
  <si>
    <t>GATTICO-VERUNO</t>
  </si>
  <si>
    <t>M416</t>
  </si>
  <si>
    <t>266654705626599401</t>
  </si>
  <si>
    <t>MONTANARO</t>
  </si>
  <si>
    <t>F422</t>
  </si>
  <si>
    <t>993042930544697301</t>
  </si>
  <si>
    <t>CAVALLERMAGGIORE</t>
  </si>
  <si>
    <t>C376</t>
  </si>
  <si>
    <t>445442930509399801</t>
  </si>
  <si>
    <t>CAVOUR</t>
  </si>
  <si>
    <t>C404</t>
  </si>
  <si>
    <t>948942930516425501</t>
  </si>
  <si>
    <t>ROMENTINO</t>
  </si>
  <si>
    <t>H518</t>
  </si>
  <si>
    <t>512742930537291401</t>
  </si>
  <si>
    <t>GOZZANO</t>
  </si>
  <si>
    <t>E120</t>
  </si>
  <si>
    <t>899642929259359502</t>
  </si>
  <si>
    <t>VILLANOVA D'ASTI</t>
  </si>
  <si>
    <t>L984</t>
  </si>
  <si>
    <t>637542930466070001</t>
  </si>
  <si>
    <t>CANALE</t>
  </si>
  <si>
    <t>B573</t>
  </si>
  <si>
    <t>178142930462707102</t>
  </si>
  <si>
    <t>PEVERAGNO</t>
  </si>
  <si>
    <t>G526</t>
  </si>
  <si>
    <t>938442930454105402</t>
  </si>
  <si>
    <t>CANDIOLO</t>
  </si>
  <si>
    <t>B592</t>
  </si>
  <si>
    <t>976742930515539501</t>
  </si>
  <si>
    <t>CEVA</t>
  </si>
  <si>
    <t>C589</t>
  </si>
  <si>
    <t>555042930460461801</t>
  </si>
  <si>
    <t>COSTIGLIOLE D'ASTI</t>
  </si>
  <si>
    <t>D119</t>
  </si>
  <si>
    <t>963442930516942101</t>
  </si>
  <si>
    <t>BUSSOLENO</t>
  </si>
  <si>
    <t>B297</t>
  </si>
  <si>
    <t>332542930464905401</t>
  </si>
  <si>
    <t>VILLANOVA MONDOVÌ</t>
  </si>
  <si>
    <t>L974</t>
  </si>
  <si>
    <t>529242930549000602</t>
  </si>
  <si>
    <t>BAGNOLO PIEMONTE</t>
  </si>
  <si>
    <t>A571</t>
  </si>
  <si>
    <t>394542930461458602</t>
  </si>
  <si>
    <t>SERRAVALLE SCRIVIA</t>
  </si>
  <si>
    <t>I657</t>
  </si>
  <si>
    <t>833642930479236101</t>
  </si>
  <si>
    <t>SAN BENIGNO CANAVESE</t>
  </si>
  <si>
    <t>H775</t>
  </si>
  <si>
    <t>327842930545368201</t>
  </si>
  <si>
    <t>CAMBIANO</t>
  </si>
  <si>
    <t>B462</t>
  </si>
  <si>
    <t>697342930534528301</t>
  </si>
  <si>
    <t>STRAMBINO</t>
  </si>
  <si>
    <t>I970</t>
  </si>
  <si>
    <t>598942930528649802</t>
  </si>
  <si>
    <t>SUSA</t>
  </si>
  <si>
    <t>L013</t>
  </si>
  <si>
    <t>125742930530905702</t>
  </si>
  <si>
    <t>ARQUATA SCRIVIA</t>
  </si>
  <si>
    <t>A436</t>
  </si>
  <si>
    <t>564942930510791302</t>
  </si>
  <si>
    <t>SOMMARIVA DEL BOSCO</t>
  </si>
  <si>
    <t>I822</t>
  </si>
  <si>
    <t>288842930452286102</t>
  </si>
  <si>
    <t>BUTTIGLIERA ALTA</t>
  </si>
  <si>
    <t>B305</t>
  </si>
  <si>
    <t>602742928923797302</t>
  </si>
  <si>
    <t>VILLADOSSOLA</t>
  </si>
  <si>
    <t>L906</t>
  </si>
  <si>
    <t>247542930525796802</t>
  </si>
  <si>
    <t>VERZUOLO</t>
  </si>
  <si>
    <t>L804</t>
  </si>
  <si>
    <t>297242930550572001</t>
  </si>
  <si>
    <t>ALMESE</t>
  </si>
  <si>
    <t>A218</t>
  </si>
  <si>
    <t>911242930462622402</t>
  </si>
  <si>
    <t>CASTIGLIONE TORINESE</t>
  </si>
  <si>
    <t>C307</t>
  </si>
  <si>
    <t>762742930459632601</t>
  </si>
  <si>
    <t>CERANO</t>
  </si>
  <si>
    <t>C483</t>
  </si>
  <si>
    <t>351142930518610302</t>
  </si>
  <si>
    <t>CARAGLIO</t>
  </si>
  <si>
    <t>B719</t>
  </si>
  <si>
    <t>981142928030358901</t>
  </si>
  <si>
    <t>NOLE</t>
  </si>
  <si>
    <t>F925</t>
  </si>
  <si>
    <t>474942930522669201</t>
  </si>
  <si>
    <t>TRINO</t>
  </si>
  <si>
    <t>L429</t>
  </si>
  <si>
    <t>824942930534355601</t>
  </si>
  <si>
    <t>CENTALLO</t>
  </si>
  <si>
    <t>C466</t>
  </si>
  <si>
    <t>587942929417447601</t>
  </si>
  <si>
    <t>DRONERO</t>
  </si>
  <si>
    <t>D372</t>
  </si>
  <si>
    <t>346842930518058602</t>
  </si>
  <si>
    <t>VARALLO</t>
  </si>
  <si>
    <t>L669</t>
  </si>
  <si>
    <t>984142930540765001</t>
  </si>
  <si>
    <t>LUSERNA SAN GIOVANNI</t>
  </si>
  <si>
    <t>E758</t>
  </si>
  <si>
    <t>733742930546339002</t>
  </si>
  <si>
    <t>CANDELO</t>
  </si>
  <si>
    <t>B586</t>
  </si>
  <si>
    <t>805942930516763002</t>
  </si>
  <si>
    <t>CALUSO</t>
  </si>
  <si>
    <t>B435</t>
  </si>
  <si>
    <t>524642930507929602</t>
  </si>
  <si>
    <t>MAPPANO</t>
  </si>
  <si>
    <t>M316</t>
  </si>
  <si>
    <t>506551396115394201</t>
  </si>
  <si>
    <t>BARGE</t>
  </si>
  <si>
    <t>A660</t>
  </si>
  <si>
    <t>315842930530136202</t>
  </si>
  <si>
    <t>CRESCENTINO</t>
  </si>
  <si>
    <t>D154</t>
  </si>
  <si>
    <t>166642930509729801</t>
  </si>
  <si>
    <t>VIGLIANO BIELLESE</t>
  </si>
  <si>
    <t>L880</t>
  </si>
  <si>
    <t>965642930550576402</t>
  </si>
  <si>
    <t>GRAVELLONA TOCE</t>
  </si>
  <si>
    <t>E153</t>
  </si>
  <si>
    <t>486242930517171402</t>
  </si>
  <si>
    <t>GATTINARA</t>
  </si>
  <si>
    <t>D938</t>
  </si>
  <si>
    <t>905342930518946001</t>
  </si>
  <si>
    <t>CUMIANA</t>
  </si>
  <si>
    <t>D202</t>
  </si>
  <si>
    <t>954042930521132401</t>
  </si>
  <si>
    <t>NONE</t>
  </si>
  <si>
    <t>F931</t>
  </si>
  <si>
    <t>375842930456000201</t>
  </si>
  <si>
    <t>SAN DAMIANO D'ASTI</t>
  </si>
  <si>
    <t>H811</t>
  </si>
  <si>
    <t>298542930475335702</t>
  </si>
  <si>
    <t>SANTHIÀ</t>
  </si>
  <si>
    <t>I337</t>
  </si>
  <si>
    <t>636542930536561801</t>
  </si>
  <si>
    <t>PINO TORINESE</t>
  </si>
  <si>
    <t>G678</t>
  </si>
  <si>
    <t>913142930480500101</t>
  </si>
  <si>
    <t>VOLVERA</t>
  </si>
  <si>
    <t>M133</t>
  </si>
  <si>
    <t>904342930466563902</t>
  </si>
  <si>
    <t>BRUINO</t>
  </si>
  <si>
    <t>B216</t>
  </si>
  <si>
    <t>559442930531483002</t>
  </si>
  <si>
    <t>BRANDIZZO</t>
  </si>
  <si>
    <t>B121</t>
  </si>
  <si>
    <t>753242927904948402</t>
  </si>
  <si>
    <t>LA LOGGIA</t>
  </si>
  <si>
    <t>E423</t>
  </si>
  <si>
    <t>463342930545461902</t>
  </si>
  <si>
    <t>DRUENTO</t>
  </si>
  <si>
    <t>D373</t>
  </si>
  <si>
    <t>195742929321180801</t>
  </si>
  <si>
    <t>CARIGNANO</t>
  </si>
  <si>
    <t>B777</t>
  </si>
  <si>
    <t>729842928664038701</t>
  </si>
  <si>
    <t>CHERASCO</t>
  </si>
  <si>
    <t>C599</t>
  </si>
  <si>
    <t>868942930460670501</t>
  </si>
  <si>
    <t>GASSINO TORINESE</t>
  </si>
  <si>
    <t>D933</t>
  </si>
  <si>
    <t>687542930516092602</t>
  </si>
  <si>
    <t>BELLINZAGO NOVARESE</t>
  </si>
  <si>
    <t>A752</t>
  </si>
  <si>
    <t>656342930342691002</t>
  </si>
  <si>
    <t>CUORGNÈ</t>
  </si>
  <si>
    <t>D208</t>
  </si>
  <si>
    <t>824942930461485102</t>
  </si>
  <si>
    <t>BOVES</t>
  </si>
  <si>
    <t>B101</t>
  </si>
  <si>
    <t>622342930530575101</t>
  </si>
  <si>
    <t>CASTELLETTO SOPRA TICINO</t>
  </si>
  <si>
    <t>C166</t>
  </si>
  <si>
    <t>334942930519074702</t>
  </si>
  <si>
    <t>CASTELLAMONTE</t>
  </si>
  <si>
    <t>C133</t>
  </si>
  <si>
    <t>676942930533687801</t>
  </si>
  <si>
    <t>RACCONIGI</t>
  </si>
  <si>
    <t>H150</t>
  </si>
  <si>
    <t>275442930527084202</t>
  </si>
  <si>
    <t>4 - 10.001-20.000</t>
  </si>
  <si>
    <t>BUSCA</t>
  </si>
  <si>
    <t>B285</t>
  </si>
  <si>
    <t>504642930530044501</t>
  </si>
  <si>
    <t>POIRINO</t>
  </si>
  <si>
    <t>G777</t>
  </si>
  <si>
    <t>979442930525011102</t>
  </si>
  <si>
    <t>CANELLI</t>
  </si>
  <si>
    <t>B594</t>
  </si>
  <si>
    <t>507842930515435302</t>
  </si>
  <si>
    <t>SAN MAURIZIO CANAVESE</t>
  </si>
  <si>
    <t>I024</t>
  </si>
  <si>
    <t>447442930459006701</t>
  </si>
  <si>
    <t>NIZZA MONFERRATO</t>
  </si>
  <si>
    <t>F902</t>
  </si>
  <si>
    <t>643942930525309802</t>
  </si>
  <si>
    <t>SANTENA</t>
  </si>
  <si>
    <t>I327</t>
  </si>
  <si>
    <t>366042930524678302</t>
  </si>
  <si>
    <t>VALDILANA</t>
  </si>
  <si>
    <t>M417</t>
  </si>
  <si>
    <t>615954705799833601</t>
  </si>
  <si>
    <t>CAMERI</t>
  </si>
  <si>
    <t>B473</t>
  </si>
  <si>
    <t>474342927929265602</t>
  </si>
  <si>
    <t>TROFARELLO</t>
  </si>
  <si>
    <t>L445</t>
  </si>
  <si>
    <t>427342930454849801</t>
  </si>
  <si>
    <t>OVADA</t>
  </si>
  <si>
    <t>G197</t>
  </si>
  <si>
    <t>933042930457014801</t>
  </si>
  <si>
    <t>BORGARO TORINESE</t>
  </si>
  <si>
    <t>A990</t>
  </si>
  <si>
    <t>562742928592805401</t>
  </si>
  <si>
    <t>BORGO SAN DALMAZZO</t>
  </si>
  <si>
    <t>B033</t>
  </si>
  <si>
    <t>896742927944985902</t>
  </si>
  <si>
    <t>BORGOSESIA</t>
  </si>
  <si>
    <t>B041</t>
  </si>
  <si>
    <t>304742930530586601</t>
  </si>
  <si>
    <t>RIVAROLO CANAVESE</t>
  </si>
  <si>
    <t>H340</t>
  </si>
  <si>
    <t>797742930476311902</t>
  </si>
  <si>
    <t>AVIGLIANA</t>
  </si>
  <si>
    <t>A518</t>
  </si>
  <si>
    <t>682542930521194702</t>
  </si>
  <si>
    <t>ARONA</t>
  </si>
  <si>
    <t>A429</t>
  </si>
  <si>
    <t>895342927982896301</t>
  </si>
  <si>
    <t>CASELLE TORINESE</t>
  </si>
  <si>
    <t>B960</t>
  </si>
  <si>
    <t>894042930477690402</t>
  </si>
  <si>
    <t>OLEGGIO</t>
  </si>
  <si>
    <t>G019</t>
  </si>
  <si>
    <t>532542930543483502</t>
  </si>
  <si>
    <t>COSSATO</t>
  </si>
  <si>
    <t>D094</t>
  </si>
  <si>
    <t>737542930531384801</t>
  </si>
  <si>
    <t>OMEGNA</t>
  </si>
  <si>
    <t>G062</t>
  </si>
  <si>
    <t>803842930451807801</t>
  </si>
  <si>
    <t>VINOVO</t>
  </si>
  <si>
    <t>M060</t>
  </si>
  <si>
    <t>568842930535912902</t>
  </si>
  <si>
    <t>VOLPIANO</t>
  </si>
  <si>
    <t>M122</t>
  </si>
  <si>
    <t>578342930453531001</t>
  </si>
  <si>
    <t>PIANEZZA</t>
  </si>
  <si>
    <t>G559</t>
  </si>
  <si>
    <t>519242930535055702</t>
  </si>
  <si>
    <t>GALLIATE</t>
  </si>
  <si>
    <t>D872</t>
  </si>
  <si>
    <t>673342930518841002</t>
  </si>
  <si>
    <t>GIAVENO</t>
  </si>
  <si>
    <t>E020</t>
  </si>
  <si>
    <t>728442930520123101</t>
  </si>
  <si>
    <t>LEINI</t>
  </si>
  <si>
    <t>E518</t>
  </si>
  <si>
    <t>937142930544141601</t>
  </si>
  <si>
    <t>ALPIGNANO</t>
  </si>
  <si>
    <t>A222</t>
  </si>
  <si>
    <t>915242930509816702</t>
  </si>
  <si>
    <t>SALUZZO</t>
  </si>
  <si>
    <t>H727</t>
  </si>
  <si>
    <t>998642930455141602</t>
  </si>
  <si>
    <t>BEINASCO</t>
  </si>
  <si>
    <t>A734</t>
  </si>
  <si>
    <t>248942930464579101</t>
  </si>
  <si>
    <t>DOMODOSSOLA</t>
  </si>
  <si>
    <t>D332</t>
  </si>
  <si>
    <t>794942930516814001</t>
  </si>
  <si>
    <t>PIOSSASCO</t>
  </si>
  <si>
    <t>G691</t>
  </si>
  <si>
    <t>418042930544336502</t>
  </si>
  <si>
    <t>CIRIÈ</t>
  </si>
  <si>
    <t>C722</t>
  </si>
  <si>
    <t>544342930461160202</t>
  </si>
  <si>
    <t>VALENZA</t>
  </si>
  <si>
    <t>L570</t>
  </si>
  <si>
    <t>251842930470777901</t>
  </si>
  <si>
    <t>SAN MAURO TORINESE</t>
  </si>
  <si>
    <t>I030</t>
  </si>
  <si>
    <t>571642930529436001</t>
  </si>
  <si>
    <t>ACQUI TERME</t>
  </si>
  <si>
    <t>A052</t>
  </si>
  <si>
    <t>668242930533365502</t>
  </si>
  <si>
    <t>5 - 20.001-60.000</t>
  </si>
  <si>
    <t>RIVALTA DI TORINO</t>
  </si>
  <si>
    <t>H335</t>
  </si>
  <si>
    <t>857242930476276902</t>
  </si>
  <si>
    <t>TRECATE</t>
  </si>
  <si>
    <t>L356</t>
  </si>
  <si>
    <t>328142930525625702</t>
  </si>
  <si>
    <t>BORGOMANERO</t>
  </si>
  <si>
    <t>B019</t>
  </si>
  <si>
    <t>357942930184642001</t>
  </si>
  <si>
    <t>SAVIGLIANO</t>
  </si>
  <si>
    <t>I470</t>
  </si>
  <si>
    <t>351542930542888401</t>
  </si>
  <si>
    <t>MONDOVÌ</t>
  </si>
  <si>
    <t>F351</t>
  </si>
  <si>
    <t>138842930447969802</t>
  </si>
  <si>
    <t>IVREA</t>
  </si>
  <si>
    <t>E379</t>
  </si>
  <si>
    <t>769042929721548401</t>
  </si>
  <si>
    <t>ORBASSANO</t>
  </si>
  <si>
    <t>G087</t>
  </si>
  <si>
    <t>709342930463189902</t>
  </si>
  <si>
    <t>FOSSANO</t>
  </si>
  <si>
    <t>D742</t>
  </si>
  <si>
    <t>735142930522899001</t>
  </si>
  <si>
    <t>CHIVASSO</t>
  </si>
  <si>
    <t>C665</t>
  </si>
  <si>
    <t>725142930518660101</t>
  </si>
  <si>
    <t>TORTONA</t>
  </si>
  <si>
    <t>L304</t>
  </si>
  <si>
    <t>995942930529939201</t>
  </si>
  <si>
    <t>NOVI LIGURE</t>
  </si>
  <si>
    <t>F965</t>
  </si>
  <si>
    <t>695642929248923802</t>
  </si>
  <si>
    <t>CARMAGNOLA</t>
  </si>
  <si>
    <t>B791</t>
  </si>
  <si>
    <t>624542930530514701</t>
  </si>
  <si>
    <t>BRA</t>
  </si>
  <si>
    <t>B111</t>
  </si>
  <si>
    <t>358242930460895502</t>
  </si>
  <si>
    <t>VERBANIA</t>
  </si>
  <si>
    <t>L746</t>
  </si>
  <si>
    <t>919042930469010301</t>
  </si>
  <si>
    <t>ALBA</t>
  </si>
  <si>
    <t>A124</t>
  </si>
  <si>
    <t>988842930532545401</t>
  </si>
  <si>
    <t>VENARIA REALE</t>
  </si>
  <si>
    <t>L727</t>
  </si>
  <si>
    <t>244942930480466202</t>
  </si>
  <si>
    <t>CASALE MONFERRATO</t>
  </si>
  <si>
    <t>B885</t>
  </si>
  <si>
    <t>553642930530697802</t>
  </si>
  <si>
    <t>PINEROLO</t>
  </si>
  <si>
    <t>G674</t>
  </si>
  <si>
    <t>804642930480351502</t>
  </si>
  <si>
    <t>CHIERI</t>
  </si>
  <si>
    <t>C627</t>
  </si>
  <si>
    <t>705042930520388601</t>
  </si>
  <si>
    <t>GRUGLIASCO</t>
  </si>
  <si>
    <t>E216</t>
  </si>
  <si>
    <t>122142930524050702</t>
  </si>
  <si>
    <t>A859</t>
  </si>
  <si>
    <t>249142930461593201</t>
  </si>
  <si>
    <t>L750</t>
  </si>
  <si>
    <t>136642930529692001</t>
  </si>
  <si>
    <t>NICHELINO</t>
  </si>
  <si>
    <t>F889</t>
  </si>
  <si>
    <t>657342930541170002</t>
  </si>
  <si>
    <t>SETTIMO TORINESE</t>
  </si>
  <si>
    <t>I703</t>
  </si>
  <si>
    <t>424542930476618101</t>
  </si>
  <si>
    <t>RIVOLI</t>
  </si>
  <si>
    <t>H355</t>
  </si>
  <si>
    <t>463442930549415502</t>
  </si>
  <si>
    <t>COLLEGNO</t>
  </si>
  <si>
    <t>C860</t>
  </si>
  <si>
    <t>116242928577698301</t>
  </si>
  <si>
    <t>D205</t>
  </si>
  <si>
    <t>414542930521761901</t>
  </si>
  <si>
    <t>MONCALIERI</t>
  </si>
  <si>
    <t>F335</t>
  </si>
  <si>
    <t>559042929514327501</t>
  </si>
  <si>
    <t>6 - 60.001-100.000</t>
  </si>
  <si>
    <t>A479</t>
  </si>
  <si>
    <t>329342930450180801</t>
  </si>
  <si>
    <t>A182</t>
  </si>
  <si>
    <t>136842930509823702</t>
  </si>
  <si>
    <t>7 - 100.001-250.000</t>
  </si>
  <si>
    <t>F952</t>
  </si>
  <si>
    <t>548842930524558501</t>
  </si>
  <si>
    <t>8 - OLTRE 250.000</t>
  </si>
  <si>
    <t>L219</t>
  </si>
  <si>
    <t>409242930459718201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</si>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</sst>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859734E3-F2CE-47C7-A3C1-DAE2D9D7951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F2067-F37D-446E-B97A-66772BEC455E}">
  <dimension ref="B3:N1187"/>
  <sheetViews>
    <sheetView tabSelected="1" workbookViewId="0">
      <selection activeCell="J7" sqref="J7:K1187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4.85546875" bestFit="1" customWidth="1"/>
    <col min="6" max="6" width="6.28515625" bestFit="1" customWidth="1"/>
    <col min="7" max="7" width="7.85546875" bestFit="1" customWidth="1"/>
    <col min="8" max="8" width="18" bestFit="1" customWidth="1"/>
    <col min="9" max="9" width="25.710937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3569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3568</v>
      </c>
      <c r="K4" s="25">
        <f>_xlfn.AGGREGATE(9,5,K7:K1187)</f>
        <v>4274945</v>
      </c>
      <c r="L4" s="25">
        <f>_xlfn.AGGREGATE(9,5,L7:L1187)</f>
        <v>16984821.341329843</v>
      </c>
      <c r="M4" s="25">
        <f>_xlfn.AGGREGATE(9,5,M7:M1187)</f>
        <v>12738407.559145663</v>
      </c>
      <c r="N4" s="25">
        <f>_xlfn.AGGREGATE(9,5,N7:N1187)</f>
        <v>29723181.746799145</v>
      </c>
    </row>
    <row r="6" spans="2:14" ht="84" customHeight="1" thickBot="1" x14ac:dyDescent="0.3">
      <c r="B6" s="24" t="s">
        <v>3567</v>
      </c>
      <c r="C6" s="23" t="s">
        <v>3566</v>
      </c>
      <c r="D6" s="23" t="s">
        <v>3565</v>
      </c>
      <c r="E6" s="23" t="s">
        <v>3564</v>
      </c>
      <c r="F6" s="23" t="s">
        <v>3563</v>
      </c>
      <c r="G6" s="23" t="s">
        <v>3562</v>
      </c>
      <c r="H6" s="23" t="s">
        <v>3561</v>
      </c>
      <c r="I6" s="22" t="s">
        <v>3560</v>
      </c>
      <c r="J6" s="22" t="s">
        <v>3559</v>
      </c>
      <c r="K6" s="22" t="s">
        <v>3558</v>
      </c>
      <c r="L6" s="22" t="s">
        <v>3557</v>
      </c>
      <c r="M6" s="22" t="s">
        <v>3556</v>
      </c>
      <c r="N6" s="22" t="s">
        <v>3555</v>
      </c>
    </row>
    <row r="7" spans="2:14" ht="17.25" thickTop="1" x14ac:dyDescent="0.3">
      <c r="B7" s="21">
        <v>1010812620</v>
      </c>
      <c r="C7" s="20" t="s">
        <v>3554</v>
      </c>
      <c r="D7" s="20" t="s">
        <v>3553</v>
      </c>
      <c r="E7" s="4" t="s">
        <v>5</v>
      </c>
      <c r="F7" s="19" t="s">
        <v>4</v>
      </c>
      <c r="G7" s="4" t="s">
        <v>3</v>
      </c>
      <c r="H7" s="4" t="s">
        <v>2</v>
      </c>
      <c r="I7" s="18" t="s">
        <v>2</v>
      </c>
      <c r="J7" s="4" t="s">
        <v>3552</v>
      </c>
      <c r="K7" s="3">
        <v>858205</v>
      </c>
      <c r="L7" s="3">
        <v>3631186.4226105982</v>
      </c>
      <c r="M7" s="3">
        <v>2723310.1029454563</v>
      </c>
      <c r="N7" s="17">
        <v>6354441.1967756376</v>
      </c>
    </row>
    <row r="8" spans="2:14" ht="16.5" x14ac:dyDescent="0.3">
      <c r="B8" s="21">
        <v>1010521000</v>
      </c>
      <c r="C8" s="20" t="s">
        <v>3551</v>
      </c>
      <c r="D8" s="20" t="s">
        <v>3550</v>
      </c>
      <c r="E8" s="4" t="s">
        <v>5</v>
      </c>
      <c r="F8" s="19" t="s">
        <v>4</v>
      </c>
      <c r="G8" s="4" t="s">
        <v>3</v>
      </c>
      <c r="H8" s="4" t="s">
        <v>408</v>
      </c>
      <c r="I8" s="18" t="s">
        <v>408</v>
      </c>
      <c r="J8" s="4" t="s">
        <v>3549</v>
      </c>
      <c r="K8" s="3">
        <v>102225</v>
      </c>
      <c r="L8" s="3">
        <v>417242.83839806478</v>
      </c>
      <c r="M8" s="3">
        <v>312922.97722655901</v>
      </c>
      <c r="N8" s="17">
        <v>730159.46349611355</v>
      </c>
    </row>
    <row r="9" spans="2:14" ht="16.5" x14ac:dyDescent="0.3">
      <c r="B9" s="16">
        <v>1010020030</v>
      </c>
      <c r="C9" s="15" t="s">
        <v>3548</v>
      </c>
      <c r="D9" s="15" t="s">
        <v>3547</v>
      </c>
      <c r="E9" s="13" t="s">
        <v>5</v>
      </c>
      <c r="F9" s="14" t="s">
        <v>4</v>
      </c>
      <c r="G9" s="13" t="s">
        <v>3</v>
      </c>
      <c r="H9" s="13" t="s">
        <v>69</v>
      </c>
      <c r="I9" s="12" t="s">
        <v>69</v>
      </c>
      <c r="J9" s="4" t="s">
        <v>3544</v>
      </c>
      <c r="K9" s="3">
        <v>91089</v>
      </c>
      <c r="L9" s="11">
        <v>197459.36391262937</v>
      </c>
      <c r="M9" s="11">
        <v>148090.28651163884</v>
      </c>
      <c r="N9" s="10">
        <v>345546.7086756315</v>
      </c>
    </row>
    <row r="10" spans="2:14" ht="16.5" x14ac:dyDescent="0.3">
      <c r="B10" s="21">
        <v>1010070050</v>
      </c>
      <c r="C10" s="20" t="s">
        <v>3546</v>
      </c>
      <c r="D10" s="20" t="s">
        <v>3545</v>
      </c>
      <c r="E10" s="4" t="s">
        <v>5</v>
      </c>
      <c r="F10" s="19" t="s">
        <v>4</v>
      </c>
      <c r="G10" s="4" t="s">
        <v>3</v>
      </c>
      <c r="H10" s="4" t="s">
        <v>47</v>
      </c>
      <c r="I10" s="18" t="s">
        <v>47</v>
      </c>
      <c r="J10" s="4" t="s">
        <v>3544</v>
      </c>
      <c r="K10" s="3">
        <v>74065</v>
      </c>
      <c r="L10" s="3">
        <v>213055.92299242722</v>
      </c>
      <c r="M10" s="3">
        <v>159787.31759465684</v>
      </c>
      <c r="N10" s="17">
        <v>372840.02997306042</v>
      </c>
    </row>
    <row r="11" spans="2:14" ht="16.5" x14ac:dyDescent="0.3">
      <c r="B11" s="21">
        <v>1010811540</v>
      </c>
      <c r="C11" s="20" t="s">
        <v>3543</v>
      </c>
      <c r="D11" s="20" t="s">
        <v>3542</v>
      </c>
      <c r="E11" s="4" t="s">
        <v>5</v>
      </c>
      <c r="F11" s="19" t="s">
        <v>4</v>
      </c>
      <c r="G11" s="4" t="s">
        <v>3</v>
      </c>
      <c r="H11" s="4" t="s">
        <v>2</v>
      </c>
      <c r="I11" s="18" t="s">
        <v>3541</v>
      </c>
      <c r="J11" s="4" t="s">
        <v>3462</v>
      </c>
      <c r="K11" s="3">
        <v>56319</v>
      </c>
      <c r="L11" s="3">
        <v>163502.61684962644</v>
      </c>
      <c r="M11" s="3">
        <v>122623.41245471554</v>
      </c>
      <c r="N11" s="17">
        <v>286123.56464296929</v>
      </c>
    </row>
    <row r="12" spans="2:14" ht="16.5" x14ac:dyDescent="0.3">
      <c r="B12" s="16">
        <v>1010270780</v>
      </c>
      <c r="C12" s="15" t="s">
        <v>3540</v>
      </c>
      <c r="D12" s="15" t="s">
        <v>3539</v>
      </c>
      <c r="E12" s="13" t="s">
        <v>5</v>
      </c>
      <c r="F12" s="14" t="s">
        <v>4</v>
      </c>
      <c r="G12" s="13" t="s">
        <v>3</v>
      </c>
      <c r="H12" s="13" t="s">
        <v>9</v>
      </c>
      <c r="I12" s="12" t="s">
        <v>9</v>
      </c>
      <c r="J12" s="4" t="s">
        <v>3462</v>
      </c>
      <c r="K12" s="3">
        <v>55822</v>
      </c>
      <c r="L12" s="11">
        <v>183205.99278374255</v>
      </c>
      <c r="M12" s="11">
        <v>137400.50045703235</v>
      </c>
      <c r="N12" s="10">
        <v>320603.72058804781</v>
      </c>
    </row>
    <row r="13" spans="2:14" ht="16.5" x14ac:dyDescent="0.3">
      <c r="B13" s="21">
        <v>1010810880</v>
      </c>
      <c r="C13" s="20" t="s">
        <v>3538</v>
      </c>
      <c r="D13" s="20" t="s">
        <v>3537</v>
      </c>
      <c r="E13" s="4" t="s">
        <v>5</v>
      </c>
      <c r="F13" s="19" t="s">
        <v>4</v>
      </c>
      <c r="G13" s="4" t="s">
        <v>3</v>
      </c>
      <c r="H13" s="4" t="s">
        <v>2</v>
      </c>
      <c r="I13" s="18" t="s">
        <v>3536</v>
      </c>
      <c r="J13" s="4" t="s">
        <v>3462</v>
      </c>
      <c r="K13" s="3">
        <v>48747</v>
      </c>
      <c r="L13" s="3">
        <v>131651.10603191974</v>
      </c>
      <c r="M13" s="3">
        <v>98735.478467504887</v>
      </c>
      <c r="N13" s="17">
        <v>230384.605096457</v>
      </c>
    </row>
    <row r="14" spans="2:14" ht="16.5" x14ac:dyDescent="0.3">
      <c r="B14" s="16">
        <v>1010812110</v>
      </c>
      <c r="C14" s="15" t="s">
        <v>3535</v>
      </c>
      <c r="D14" s="15" t="s">
        <v>3534</v>
      </c>
      <c r="E14" s="13" t="s">
        <v>5</v>
      </c>
      <c r="F14" s="14" t="s">
        <v>4</v>
      </c>
      <c r="G14" s="13" t="s">
        <v>3</v>
      </c>
      <c r="H14" s="13" t="s">
        <v>2</v>
      </c>
      <c r="I14" s="12" t="s">
        <v>3533</v>
      </c>
      <c r="J14" s="4" t="s">
        <v>3462</v>
      </c>
      <c r="K14" s="3">
        <v>47807</v>
      </c>
      <c r="L14" s="11">
        <v>125616.58280153424</v>
      </c>
      <c r="M14" s="11">
        <v>94209.719594474809</v>
      </c>
      <c r="N14" s="10">
        <v>219824.41567465864</v>
      </c>
    </row>
    <row r="15" spans="2:14" ht="16.5" x14ac:dyDescent="0.3">
      <c r="B15" s="21">
        <v>1010812550</v>
      </c>
      <c r="C15" s="20" t="s">
        <v>3532</v>
      </c>
      <c r="D15" s="20" t="s">
        <v>3531</v>
      </c>
      <c r="E15" s="4" t="s">
        <v>5</v>
      </c>
      <c r="F15" s="19" t="s">
        <v>4</v>
      </c>
      <c r="G15" s="4" t="s">
        <v>3</v>
      </c>
      <c r="H15" s="4" t="s">
        <v>2</v>
      </c>
      <c r="I15" s="18" t="s">
        <v>3530</v>
      </c>
      <c r="J15" s="4" t="s">
        <v>3462</v>
      </c>
      <c r="K15" s="3">
        <v>46348</v>
      </c>
      <c r="L15" s="3">
        <v>121782.94767890703</v>
      </c>
      <c r="M15" s="3">
        <v>91334.576186849576</v>
      </c>
      <c r="N15" s="17">
        <v>213115.69472439348</v>
      </c>
    </row>
    <row r="16" spans="2:14" ht="16.5" x14ac:dyDescent="0.3">
      <c r="B16" s="21">
        <v>1010811620</v>
      </c>
      <c r="C16" s="20" t="s">
        <v>3529</v>
      </c>
      <c r="D16" s="20" t="s">
        <v>3528</v>
      </c>
      <c r="E16" s="4" t="s">
        <v>5</v>
      </c>
      <c r="F16" s="19" t="s">
        <v>4</v>
      </c>
      <c r="G16" s="4" t="s">
        <v>3</v>
      </c>
      <c r="H16" s="4" t="s">
        <v>2</v>
      </c>
      <c r="I16" s="18" t="s">
        <v>3527</v>
      </c>
      <c r="J16" s="4" t="s">
        <v>3462</v>
      </c>
      <c r="K16" s="3">
        <v>46512</v>
      </c>
      <c r="L16" s="3">
        <v>140450.01212315826</v>
      </c>
      <c r="M16" s="3">
        <v>105334.45532676343</v>
      </c>
      <c r="N16" s="17">
        <v>245782.34747320611</v>
      </c>
    </row>
    <row r="17" spans="2:14" ht="16.5" x14ac:dyDescent="0.3">
      <c r="B17" s="21">
        <v>1010881560</v>
      </c>
      <c r="C17" s="20" t="s">
        <v>3526</v>
      </c>
      <c r="D17" s="20" t="s">
        <v>3525</v>
      </c>
      <c r="E17" s="4" t="s">
        <v>5</v>
      </c>
      <c r="F17" s="19" t="s">
        <v>4</v>
      </c>
      <c r="G17" s="4" t="s">
        <v>3</v>
      </c>
      <c r="H17" s="4" t="s">
        <v>31</v>
      </c>
      <c r="I17" s="18" t="s">
        <v>31</v>
      </c>
      <c r="J17" s="4" t="s">
        <v>3462</v>
      </c>
      <c r="K17" s="3">
        <v>45425</v>
      </c>
      <c r="L17" s="3">
        <v>190799.05513961328</v>
      </c>
      <c r="M17" s="3">
        <v>143095.10355050152</v>
      </c>
      <c r="N17" s="17">
        <v>333891.25196323125</v>
      </c>
    </row>
    <row r="18" spans="2:14" ht="16.5" x14ac:dyDescent="0.3">
      <c r="B18" s="16">
        <v>1010960040</v>
      </c>
      <c r="C18" s="15" t="s">
        <v>3524</v>
      </c>
      <c r="D18" s="15" t="s">
        <v>3523</v>
      </c>
      <c r="E18" s="13" t="s">
        <v>5</v>
      </c>
      <c r="F18" s="14" t="s">
        <v>4</v>
      </c>
      <c r="G18" s="13" t="s">
        <v>3</v>
      </c>
      <c r="H18" s="13" t="s">
        <v>103</v>
      </c>
      <c r="I18" s="12" t="s">
        <v>103</v>
      </c>
      <c r="J18" s="4" t="s">
        <v>3462</v>
      </c>
      <c r="K18" s="3">
        <v>42943</v>
      </c>
      <c r="L18" s="11">
        <v>189010.20673588925</v>
      </c>
      <c r="M18" s="11">
        <v>141753.50195953669</v>
      </c>
      <c r="N18" s="10">
        <v>330760.8261213064</v>
      </c>
    </row>
    <row r="19" spans="2:14" ht="16.5" x14ac:dyDescent="0.3">
      <c r="B19" s="21">
        <v>1010811180</v>
      </c>
      <c r="C19" s="20" t="s">
        <v>3522</v>
      </c>
      <c r="D19" s="20" t="s">
        <v>3521</v>
      </c>
      <c r="E19" s="4" t="s">
        <v>5</v>
      </c>
      <c r="F19" s="19" t="s">
        <v>4</v>
      </c>
      <c r="G19" s="4" t="s">
        <v>3</v>
      </c>
      <c r="H19" s="4" t="s">
        <v>2</v>
      </c>
      <c r="I19" s="18" t="s">
        <v>3520</v>
      </c>
      <c r="J19" s="4" t="s">
        <v>3462</v>
      </c>
      <c r="K19" s="3">
        <v>37201</v>
      </c>
      <c r="L19" s="3">
        <v>120228.98273443029</v>
      </c>
      <c r="M19" s="3">
        <v>90169.117158226174</v>
      </c>
      <c r="N19" s="17">
        <v>210396.2811944586</v>
      </c>
    </row>
    <row r="20" spans="2:14" ht="16.5" x14ac:dyDescent="0.3">
      <c r="B20" s="16">
        <v>1010810760</v>
      </c>
      <c r="C20" s="15" t="s">
        <v>3519</v>
      </c>
      <c r="D20" s="15" t="s">
        <v>3518</v>
      </c>
      <c r="E20" s="13" t="s">
        <v>5</v>
      </c>
      <c r="F20" s="14" t="s">
        <v>4</v>
      </c>
      <c r="G20" s="13" t="s">
        <v>3</v>
      </c>
      <c r="H20" s="13" t="s">
        <v>2</v>
      </c>
      <c r="I20" s="12" t="s">
        <v>3517</v>
      </c>
      <c r="J20" s="4" t="s">
        <v>3462</v>
      </c>
      <c r="K20" s="3">
        <v>36001</v>
      </c>
      <c r="L20" s="11">
        <v>99015.277920652632</v>
      </c>
      <c r="M20" s="11">
        <v>74259.312685645797</v>
      </c>
      <c r="N20" s="10">
        <v>173273.10089248585</v>
      </c>
    </row>
    <row r="21" spans="2:14" ht="16.5" x14ac:dyDescent="0.3">
      <c r="B21" s="21">
        <v>1010811870</v>
      </c>
      <c r="C21" s="20" t="s">
        <v>3516</v>
      </c>
      <c r="D21" s="20" t="s">
        <v>3515</v>
      </c>
      <c r="E21" s="4" t="s">
        <v>5</v>
      </c>
      <c r="F21" s="19" t="s">
        <v>4</v>
      </c>
      <c r="G21" s="4" t="s">
        <v>3</v>
      </c>
      <c r="H21" s="4" t="s">
        <v>2</v>
      </c>
      <c r="I21" s="18" t="s">
        <v>3514</v>
      </c>
      <c r="J21" s="4" t="s">
        <v>3462</v>
      </c>
      <c r="K21" s="3">
        <v>35480</v>
      </c>
      <c r="L21" s="3">
        <v>127145.1606004168</v>
      </c>
      <c r="M21" s="3">
        <v>95356.091302009911</v>
      </c>
      <c r="N21" s="17">
        <v>222499.32276338682</v>
      </c>
    </row>
    <row r="22" spans="2:14" ht="16.5" x14ac:dyDescent="0.3">
      <c r="B22" s="21">
        <v>1010020380</v>
      </c>
      <c r="C22" s="20" t="s">
        <v>3513</v>
      </c>
      <c r="D22" s="20" t="s">
        <v>3512</v>
      </c>
      <c r="E22" s="4" t="s">
        <v>5</v>
      </c>
      <c r="F22" s="19" t="s">
        <v>4</v>
      </c>
      <c r="G22" s="4" t="s">
        <v>3</v>
      </c>
      <c r="H22" s="4" t="s">
        <v>69</v>
      </c>
      <c r="I22" s="18" t="s">
        <v>3511</v>
      </c>
      <c r="J22" s="4" t="s">
        <v>3462</v>
      </c>
      <c r="K22" s="3">
        <v>32641</v>
      </c>
      <c r="L22" s="3">
        <v>159958.80769971621</v>
      </c>
      <c r="M22" s="3">
        <v>119965.58283103377</v>
      </c>
      <c r="N22" s="17">
        <v>279921.94543657341</v>
      </c>
    </row>
    <row r="23" spans="2:14" ht="16.5" x14ac:dyDescent="0.3">
      <c r="B23" s="16">
        <v>1010812790</v>
      </c>
      <c r="C23" s="15" t="s">
        <v>3510</v>
      </c>
      <c r="D23" s="15" t="s">
        <v>3509</v>
      </c>
      <c r="E23" s="13" t="s">
        <v>5</v>
      </c>
      <c r="F23" s="14" t="s">
        <v>4</v>
      </c>
      <c r="G23" s="13" t="s">
        <v>3</v>
      </c>
      <c r="H23" s="13" t="s">
        <v>2</v>
      </c>
      <c r="I23" s="12" t="s">
        <v>3508</v>
      </c>
      <c r="J23" s="4" t="s">
        <v>3462</v>
      </c>
      <c r="K23" s="3">
        <v>32682</v>
      </c>
      <c r="L23" s="11">
        <v>85874.477777725901</v>
      </c>
      <c r="M23" s="11">
        <v>64404.000581225038</v>
      </c>
      <c r="N23" s="10">
        <v>150277.1885514505</v>
      </c>
    </row>
    <row r="24" spans="2:14" ht="16.5" x14ac:dyDescent="0.3">
      <c r="B24" s="21">
        <v>1010270030</v>
      </c>
      <c r="C24" s="20" t="s">
        <v>3507</v>
      </c>
      <c r="D24" s="20" t="s">
        <v>3506</v>
      </c>
      <c r="E24" s="4" t="s">
        <v>5</v>
      </c>
      <c r="F24" s="19" t="s">
        <v>4</v>
      </c>
      <c r="G24" s="4" t="s">
        <v>3</v>
      </c>
      <c r="H24" s="4" t="s">
        <v>9</v>
      </c>
      <c r="I24" s="18" t="s">
        <v>3505</v>
      </c>
      <c r="J24" s="4" t="s">
        <v>3462</v>
      </c>
      <c r="K24" s="3">
        <v>31250</v>
      </c>
      <c r="L24" s="3">
        <v>136942.77145599105</v>
      </c>
      <c r="M24" s="3">
        <v>102704.06987196804</v>
      </c>
      <c r="N24" s="17">
        <v>239644.75303468324</v>
      </c>
    </row>
    <row r="25" spans="2:14" ht="16.5" x14ac:dyDescent="0.3">
      <c r="B25" s="21">
        <v>1011020720</v>
      </c>
      <c r="C25" s="20" t="s">
        <v>3504</v>
      </c>
      <c r="D25" s="20" t="s">
        <v>3503</v>
      </c>
      <c r="E25" s="4" t="s">
        <v>5</v>
      </c>
      <c r="F25" s="19" t="s">
        <v>4</v>
      </c>
      <c r="G25" s="4" t="s">
        <v>3</v>
      </c>
      <c r="H25" s="4" t="s">
        <v>122</v>
      </c>
      <c r="I25" s="18" t="s">
        <v>3502</v>
      </c>
      <c r="J25" s="4" t="s">
        <v>3462</v>
      </c>
      <c r="K25" s="3">
        <v>29954</v>
      </c>
      <c r="L25" s="3">
        <v>122649.18981640428</v>
      </c>
      <c r="M25" s="3">
        <v>91984.202032572401</v>
      </c>
      <c r="N25" s="17">
        <v>214631.52448728535</v>
      </c>
    </row>
    <row r="26" spans="2:14" ht="16.5" x14ac:dyDescent="0.3">
      <c r="B26" s="16">
        <v>1010270290</v>
      </c>
      <c r="C26" s="15" t="s">
        <v>3501</v>
      </c>
      <c r="D26" s="15" t="s">
        <v>3500</v>
      </c>
      <c r="E26" s="13" t="s">
        <v>5</v>
      </c>
      <c r="F26" s="14" t="s">
        <v>4</v>
      </c>
      <c r="G26" s="13" t="s">
        <v>3</v>
      </c>
      <c r="H26" s="13" t="s">
        <v>9</v>
      </c>
      <c r="I26" s="12" t="s">
        <v>3499</v>
      </c>
      <c r="J26" s="4" t="s">
        <v>3462</v>
      </c>
      <c r="K26" s="3">
        <v>29568</v>
      </c>
      <c r="L26" s="11">
        <v>99840.796149519971</v>
      </c>
      <c r="M26" s="11">
        <v>74878.418563772153</v>
      </c>
      <c r="N26" s="10">
        <v>174717.70242961237</v>
      </c>
    </row>
    <row r="27" spans="2:14" ht="16.5" x14ac:dyDescent="0.3">
      <c r="B27" s="21">
        <v>1010810580</v>
      </c>
      <c r="C27" s="20" t="s">
        <v>3498</v>
      </c>
      <c r="D27" s="20" t="s">
        <v>3497</v>
      </c>
      <c r="E27" s="4" t="s">
        <v>5</v>
      </c>
      <c r="F27" s="19" t="s">
        <v>4</v>
      </c>
      <c r="G27" s="4" t="s">
        <v>3</v>
      </c>
      <c r="H27" s="4" t="s">
        <v>2</v>
      </c>
      <c r="I27" s="18" t="s">
        <v>3496</v>
      </c>
      <c r="J27" s="4" t="s">
        <v>3462</v>
      </c>
      <c r="K27" s="3">
        <v>28399</v>
      </c>
      <c r="L27" s="3">
        <v>131597.95199946989</v>
      </c>
      <c r="M27" s="3">
        <v>98695.569097746396</v>
      </c>
      <c r="N27" s="17">
        <v>230291.51185006197</v>
      </c>
    </row>
    <row r="28" spans="2:14" ht="16.5" x14ac:dyDescent="0.3">
      <c r="B28" s="21">
        <v>1010021110</v>
      </c>
      <c r="C28" s="20" t="s">
        <v>3495</v>
      </c>
      <c r="D28" s="20" t="s">
        <v>3494</v>
      </c>
      <c r="E28" s="4" t="s">
        <v>5</v>
      </c>
      <c r="F28" s="19" t="s">
        <v>4</v>
      </c>
      <c r="G28" s="4" t="s">
        <v>3</v>
      </c>
      <c r="H28" s="4" t="s">
        <v>69</v>
      </c>
      <c r="I28" s="18" t="s">
        <v>3493</v>
      </c>
      <c r="J28" s="4" t="s">
        <v>3462</v>
      </c>
      <c r="K28" s="3">
        <v>27683</v>
      </c>
      <c r="L28" s="3">
        <v>72739.219396633795</v>
      </c>
      <c r="M28" s="3">
        <v>54552.840954961524</v>
      </c>
      <c r="N28" s="17">
        <v>127290.96783152207</v>
      </c>
    </row>
    <row r="29" spans="2:14" ht="16.5" x14ac:dyDescent="0.3">
      <c r="B29" s="21">
        <v>1010021710</v>
      </c>
      <c r="C29" s="20" t="s">
        <v>3492</v>
      </c>
      <c r="D29" s="20" t="s">
        <v>3491</v>
      </c>
      <c r="E29" s="4" t="s">
        <v>5</v>
      </c>
      <c r="F29" s="19" t="s">
        <v>4</v>
      </c>
      <c r="G29" s="4" t="s">
        <v>3</v>
      </c>
      <c r="H29" s="4" t="s">
        <v>69</v>
      </c>
      <c r="I29" s="18" t="s">
        <v>3490</v>
      </c>
      <c r="J29" s="4" t="s">
        <v>3462</v>
      </c>
      <c r="K29" s="3">
        <v>26713</v>
      </c>
      <c r="L29" s="3">
        <v>152521.41906004676</v>
      </c>
      <c r="M29" s="3">
        <v>114387.69539060499</v>
      </c>
      <c r="N29" s="17">
        <v>266906.77639447682</v>
      </c>
    </row>
    <row r="30" spans="2:14" ht="16.5" x14ac:dyDescent="0.3">
      <c r="B30" s="21">
        <v>1010810800</v>
      </c>
      <c r="C30" s="20" t="s">
        <v>3489</v>
      </c>
      <c r="D30" s="20" t="s">
        <v>3488</v>
      </c>
      <c r="E30" s="4" t="s">
        <v>5</v>
      </c>
      <c r="F30" s="19" t="s">
        <v>4</v>
      </c>
      <c r="G30" s="4" t="s">
        <v>3</v>
      </c>
      <c r="H30" s="4" t="s">
        <v>2</v>
      </c>
      <c r="I30" s="18" t="s">
        <v>3487</v>
      </c>
      <c r="J30" s="4" t="s">
        <v>3462</v>
      </c>
      <c r="K30" s="3">
        <v>26497</v>
      </c>
      <c r="L30" s="3">
        <v>143327.2681975734</v>
      </c>
      <c r="M30" s="3">
        <v>107492.28841107887</v>
      </c>
      <c r="N30" s="17">
        <v>250817.36159473285</v>
      </c>
    </row>
    <row r="31" spans="2:14" ht="16.5" x14ac:dyDescent="0.3">
      <c r="B31" s="21">
        <v>1010270890</v>
      </c>
      <c r="C31" s="20" t="s">
        <v>3486</v>
      </c>
      <c r="D31" s="20" t="s">
        <v>3485</v>
      </c>
      <c r="E31" s="4" t="s">
        <v>5</v>
      </c>
      <c r="F31" s="19" t="s">
        <v>4</v>
      </c>
      <c r="G31" s="4" t="s">
        <v>3</v>
      </c>
      <c r="H31" s="4" t="s">
        <v>9</v>
      </c>
      <c r="I31" s="18" t="s">
        <v>3484</v>
      </c>
      <c r="J31" s="4" t="s">
        <v>3462</v>
      </c>
      <c r="K31" s="3">
        <v>24333</v>
      </c>
      <c r="L31" s="3">
        <v>93190.132156222418</v>
      </c>
      <c r="M31" s="3">
        <v>69890.558459843945</v>
      </c>
      <c r="N31" s="17">
        <v>163079.27414733835</v>
      </c>
    </row>
    <row r="32" spans="2:14" ht="16.5" x14ac:dyDescent="0.3">
      <c r="B32" s="21">
        <v>1010811680</v>
      </c>
      <c r="C32" s="20" t="s">
        <v>3483</v>
      </c>
      <c r="D32" s="20" t="s">
        <v>3482</v>
      </c>
      <c r="E32" s="4" t="s">
        <v>5</v>
      </c>
      <c r="F32" s="19" t="s">
        <v>4</v>
      </c>
      <c r="G32" s="4" t="s">
        <v>3</v>
      </c>
      <c r="H32" s="4" t="s">
        <v>2</v>
      </c>
      <c r="I32" s="18" t="s">
        <v>3481</v>
      </c>
      <c r="J32" s="4" t="s">
        <v>3462</v>
      </c>
      <c r="K32" s="3">
        <v>23061</v>
      </c>
      <c r="L32" s="3">
        <v>101883.30334705816</v>
      </c>
      <c r="M32" s="3">
        <v>76410.238651862688</v>
      </c>
      <c r="N32" s="17">
        <v>178291.98805685711</v>
      </c>
    </row>
    <row r="33" spans="2:14" ht="16.5" x14ac:dyDescent="0.3">
      <c r="B33" s="16">
        <v>1010811230</v>
      </c>
      <c r="C33" s="15" t="s">
        <v>3480</v>
      </c>
      <c r="D33" s="15" t="s">
        <v>3479</v>
      </c>
      <c r="E33" s="13" t="s">
        <v>5</v>
      </c>
      <c r="F33" s="14" t="s">
        <v>4</v>
      </c>
      <c r="G33" s="13" t="s">
        <v>3</v>
      </c>
      <c r="H33" s="13" t="s">
        <v>2</v>
      </c>
      <c r="I33" s="12" t="s">
        <v>3478</v>
      </c>
      <c r="J33" s="4" t="s">
        <v>3462</v>
      </c>
      <c r="K33" s="3">
        <v>22839</v>
      </c>
      <c r="L33" s="11">
        <v>113230.91839592003</v>
      </c>
      <c r="M33" s="11">
        <v>84920.69440094725</v>
      </c>
      <c r="N33" s="10">
        <v>198149.88157251841</v>
      </c>
    </row>
    <row r="34" spans="2:14" ht="16.5" x14ac:dyDescent="0.3">
      <c r="B34" s="16">
        <v>1010271300</v>
      </c>
      <c r="C34" s="15" t="s">
        <v>3477</v>
      </c>
      <c r="D34" s="15" t="s">
        <v>3476</v>
      </c>
      <c r="E34" s="13" t="s">
        <v>5</v>
      </c>
      <c r="F34" s="14" t="s">
        <v>4</v>
      </c>
      <c r="G34" s="13" t="s">
        <v>3</v>
      </c>
      <c r="H34" s="13" t="s">
        <v>9</v>
      </c>
      <c r="I34" s="12" t="s">
        <v>3475</v>
      </c>
      <c r="J34" s="4" t="s">
        <v>3462</v>
      </c>
      <c r="K34" s="3">
        <v>22233</v>
      </c>
      <c r="L34" s="11">
        <v>79582.268506035136</v>
      </c>
      <c r="M34" s="11">
        <v>59684.961920825248</v>
      </c>
      <c r="N34" s="10">
        <v>139266.02298509001</v>
      </c>
    </row>
    <row r="35" spans="2:14" ht="16.5" x14ac:dyDescent="0.3">
      <c r="B35" s="21">
        <v>1010272150</v>
      </c>
      <c r="C35" s="20" t="s">
        <v>3474</v>
      </c>
      <c r="D35" s="20" t="s">
        <v>3473</v>
      </c>
      <c r="E35" s="4" t="s">
        <v>5</v>
      </c>
      <c r="F35" s="19" t="s">
        <v>4</v>
      </c>
      <c r="G35" s="4" t="s">
        <v>3</v>
      </c>
      <c r="H35" s="4" t="s">
        <v>9</v>
      </c>
      <c r="I35" s="18" t="s">
        <v>3472</v>
      </c>
      <c r="J35" s="4" t="s">
        <v>3462</v>
      </c>
      <c r="K35" s="3">
        <v>21431</v>
      </c>
      <c r="L35" s="3">
        <v>80950.499732048236</v>
      </c>
      <c r="M35" s="3">
        <v>60711.102813092009</v>
      </c>
      <c r="N35" s="17">
        <v>141660.37255907178</v>
      </c>
    </row>
    <row r="36" spans="2:14" ht="16.5" x14ac:dyDescent="0.3">
      <c r="B36" s="21">
        <v>1010520230</v>
      </c>
      <c r="C36" s="20" t="s">
        <v>3471</v>
      </c>
      <c r="D36" s="20" t="s">
        <v>3470</v>
      </c>
      <c r="E36" s="4" t="s">
        <v>5</v>
      </c>
      <c r="F36" s="19" t="s">
        <v>4</v>
      </c>
      <c r="G36" s="4" t="s">
        <v>3</v>
      </c>
      <c r="H36" s="4" t="s">
        <v>408</v>
      </c>
      <c r="I36" s="18" t="s">
        <v>3469</v>
      </c>
      <c r="J36" s="4" t="s">
        <v>3462</v>
      </c>
      <c r="K36" s="3">
        <v>21383</v>
      </c>
      <c r="L36" s="3">
        <v>56435.984216994701</v>
      </c>
      <c r="M36" s="3">
        <v>42325.767052693831</v>
      </c>
      <c r="N36" s="17">
        <v>98760.903475341373</v>
      </c>
    </row>
    <row r="37" spans="2:14" ht="16.5" x14ac:dyDescent="0.3">
      <c r="B37" s="16">
        <v>1010521420</v>
      </c>
      <c r="C37" s="15" t="s">
        <v>3468</v>
      </c>
      <c r="D37" s="15" t="s">
        <v>3467</v>
      </c>
      <c r="E37" s="13" t="s">
        <v>5</v>
      </c>
      <c r="F37" s="14" t="s">
        <v>4</v>
      </c>
      <c r="G37" s="13" t="s">
        <v>3</v>
      </c>
      <c r="H37" s="13" t="s">
        <v>408</v>
      </c>
      <c r="I37" s="12" t="s">
        <v>3466</v>
      </c>
      <c r="J37" s="4" t="s">
        <v>3462</v>
      </c>
      <c r="K37" s="3">
        <v>20395</v>
      </c>
      <c r="L37" s="11">
        <v>53589.436823839416</v>
      </c>
      <c r="M37" s="11">
        <v>40190.918299188685</v>
      </c>
      <c r="N37" s="10">
        <v>93779.550226633393</v>
      </c>
    </row>
    <row r="38" spans="2:14" ht="16.5" x14ac:dyDescent="0.3">
      <c r="B38" s="21">
        <v>1010812060</v>
      </c>
      <c r="C38" s="20" t="s">
        <v>3465</v>
      </c>
      <c r="D38" s="20" t="s">
        <v>3464</v>
      </c>
      <c r="E38" s="4" t="s">
        <v>5</v>
      </c>
      <c r="F38" s="19" t="s">
        <v>4</v>
      </c>
      <c r="G38" s="4" t="s">
        <v>3</v>
      </c>
      <c r="H38" s="4" t="s">
        <v>2</v>
      </c>
      <c r="I38" s="18" t="s">
        <v>3463</v>
      </c>
      <c r="J38" s="4" t="s">
        <v>3462</v>
      </c>
      <c r="K38" s="3">
        <v>20127</v>
      </c>
      <c r="L38" s="3">
        <v>86722.813514849578</v>
      </c>
      <c r="M38" s="3">
        <v>65040.205526716221</v>
      </c>
      <c r="N38" s="17">
        <v>151761.69707995426</v>
      </c>
    </row>
    <row r="39" spans="2:14" ht="16.5" x14ac:dyDescent="0.3">
      <c r="B39" s="16">
        <v>1010020010</v>
      </c>
      <c r="C39" s="15" t="s">
        <v>3461</v>
      </c>
      <c r="D39" s="15" t="s">
        <v>3460</v>
      </c>
      <c r="E39" s="13" t="s">
        <v>5</v>
      </c>
      <c r="F39" s="14" t="s">
        <v>4</v>
      </c>
      <c r="G39" s="13" t="s">
        <v>3</v>
      </c>
      <c r="H39" s="13" t="s">
        <v>69</v>
      </c>
      <c r="I39" s="12" t="s">
        <v>3459</v>
      </c>
      <c r="J39" s="4" t="s">
        <v>3356</v>
      </c>
      <c r="K39" s="3">
        <v>19223</v>
      </c>
      <c r="L39" s="11">
        <v>76781.038978525481</v>
      </c>
      <c r="M39" s="11">
        <v>57584.096072324144</v>
      </c>
      <c r="N39" s="10">
        <v>134363.96675236442</v>
      </c>
    </row>
    <row r="40" spans="2:14" ht="16.5" x14ac:dyDescent="0.3">
      <c r="B40" s="21">
        <v>1010812390</v>
      </c>
      <c r="C40" s="20" t="s">
        <v>3458</v>
      </c>
      <c r="D40" s="20" t="s">
        <v>3457</v>
      </c>
      <c r="E40" s="4" t="s">
        <v>5</v>
      </c>
      <c r="F40" s="19" t="s">
        <v>4</v>
      </c>
      <c r="G40" s="4" t="s">
        <v>3</v>
      </c>
      <c r="H40" s="4" t="s">
        <v>2</v>
      </c>
      <c r="I40" s="18" t="s">
        <v>3456</v>
      </c>
      <c r="J40" s="4" t="s">
        <v>3356</v>
      </c>
      <c r="K40" s="3">
        <v>18589</v>
      </c>
      <c r="L40" s="3">
        <v>93735.804791564806</v>
      </c>
      <c r="M40" s="3">
        <v>70299.787957661101</v>
      </c>
      <c r="N40" s="17">
        <v>164034.15911298274</v>
      </c>
    </row>
    <row r="41" spans="2:14" ht="16.5" x14ac:dyDescent="0.3">
      <c r="B41" s="16">
        <v>1010021740</v>
      </c>
      <c r="C41" s="15" t="s">
        <v>3455</v>
      </c>
      <c r="D41" s="15" t="s">
        <v>3454</v>
      </c>
      <c r="E41" s="13" t="s">
        <v>5</v>
      </c>
      <c r="F41" s="14" t="s">
        <v>4</v>
      </c>
      <c r="G41" s="13" t="s">
        <v>3</v>
      </c>
      <c r="H41" s="13" t="s">
        <v>69</v>
      </c>
      <c r="I41" s="12" t="s">
        <v>3453</v>
      </c>
      <c r="J41" s="4" t="s">
        <v>3356</v>
      </c>
      <c r="K41" s="3">
        <v>18149</v>
      </c>
      <c r="L41" s="11">
        <v>78488.151552721349</v>
      </c>
      <c r="M41" s="11">
        <v>58864.389757045967</v>
      </c>
      <c r="N41" s="10">
        <v>137351.34477266046</v>
      </c>
    </row>
    <row r="42" spans="2:14" ht="16.5" x14ac:dyDescent="0.3">
      <c r="B42" s="16">
        <v>1010810840</v>
      </c>
      <c r="C42" s="15" t="s">
        <v>3452</v>
      </c>
      <c r="D42" s="15" t="s">
        <v>3451</v>
      </c>
      <c r="E42" s="13" t="s">
        <v>5</v>
      </c>
      <c r="F42" s="14" t="s">
        <v>4</v>
      </c>
      <c r="G42" s="13" t="s">
        <v>3</v>
      </c>
      <c r="H42" s="13" t="s">
        <v>2</v>
      </c>
      <c r="I42" s="12" t="s">
        <v>3450</v>
      </c>
      <c r="J42" s="4" t="s">
        <v>3356</v>
      </c>
      <c r="K42" s="3">
        <v>18261</v>
      </c>
      <c r="L42" s="11">
        <v>68312.564087679159</v>
      </c>
      <c r="M42" s="11">
        <v>51232.928110142406</v>
      </c>
      <c r="N42" s="10">
        <v>119544.45450131559</v>
      </c>
    </row>
    <row r="43" spans="2:14" ht="16.5" x14ac:dyDescent="0.3">
      <c r="B43" s="21">
        <v>1010811900</v>
      </c>
      <c r="C43" s="20" t="s">
        <v>3449</v>
      </c>
      <c r="D43" s="20" t="s">
        <v>3448</v>
      </c>
      <c r="E43" s="4" t="s">
        <v>5</v>
      </c>
      <c r="F43" s="19" t="s">
        <v>4</v>
      </c>
      <c r="G43" s="4" t="s">
        <v>3</v>
      </c>
      <c r="H43" s="4" t="s">
        <v>2</v>
      </c>
      <c r="I43" s="18" t="s">
        <v>3447</v>
      </c>
      <c r="J43" s="4" t="s">
        <v>3356</v>
      </c>
      <c r="K43" s="3">
        <v>18102</v>
      </c>
      <c r="L43" s="3">
        <v>45733.353671036348</v>
      </c>
      <c r="M43" s="3">
        <v>34299.134465624491</v>
      </c>
      <c r="N43" s="17">
        <v>80031.94500226817</v>
      </c>
    </row>
    <row r="44" spans="2:14" ht="16.5" x14ac:dyDescent="0.3">
      <c r="B44" s="16">
        <v>1011020280</v>
      </c>
      <c r="C44" s="15" t="s">
        <v>3446</v>
      </c>
      <c r="D44" s="15" t="s">
        <v>3445</v>
      </c>
      <c r="E44" s="13" t="s">
        <v>5</v>
      </c>
      <c r="F44" s="14" t="s">
        <v>4</v>
      </c>
      <c r="G44" s="13" t="s">
        <v>3</v>
      </c>
      <c r="H44" s="13" t="s">
        <v>122</v>
      </c>
      <c r="I44" s="12" t="s">
        <v>3444</v>
      </c>
      <c r="J44" s="4" t="s">
        <v>3356</v>
      </c>
      <c r="K44" s="3">
        <v>17783</v>
      </c>
      <c r="L44" s="11">
        <v>106333.28950029434</v>
      </c>
      <c r="M44" s="11">
        <v>79747.616567209276</v>
      </c>
      <c r="N44" s="10">
        <v>186079.27477895186</v>
      </c>
    </row>
    <row r="45" spans="2:14" ht="16.5" x14ac:dyDescent="0.3">
      <c r="B45" s="21">
        <v>1010810240</v>
      </c>
      <c r="C45" s="20" t="s">
        <v>3443</v>
      </c>
      <c r="D45" s="20" t="s">
        <v>3442</v>
      </c>
      <c r="E45" s="4" t="s">
        <v>5</v>
      </c>
      <c r="F45" s="19" t="s">
        <v>4</v>
      </c>
      <c r="G45" s="4" t="s">
        <v>3</v>
      </c>
      <c r="H45" s="4" t="s">
        <v>2</v>
      </c>
      <c r="I45" s="18" t="s">
        <v>3441</v>
      </c>
      <c r="J45" s="4" t="s">
        <v>3356</v>
      </c>
      <c r="K45" s="3">
        <v>17532</v>
      </c>
      <c r="L45" s="3">
        <v>110648.60016352795</v>
      </c>
      <c r="M45" s="3">
        <v>82984.261181339345</v>
      </c>
      <c r="N45" s="17">
        <v>193631.50794217124</v>
      </c>
    </row>
    <row r="46" spans="2:14" ht="16.5" x14ac:dyDescent="0.3">
      <c r="B46" s="16">
        <v>1010272030</v>
      </c>
      <c r="C46" s="15" t="s">
        <v>3440</v>
      </c>
      <c r="D46" s="15" t="s">
        <v>3439</v>
      </c>
      <c r="E46" s="13" t="s">
        <v>5</v>
      </c>
      <c r="F46" s="14" t="s">
        <v>4</v>
      </c>
      <c r="G46" s="13" t="s">
        <v>3</v>
      </c>
      <c r="H46" s="13" t="s">
        <v>9</v>
      </c>
      <c r="I46" s="12" t="s">
        <v>3438</v>
      </c>
      <c r="J46" s="4" t="s">
        <v>3356</v>
      </c>
      <c r="K46" s="3">
        <v>17471</v>
      </c>
      <c r="L46" s="11">
        <v>66493.546132201052</v>
      </c>
      <c r="M46" s="11">
        <v>49868.703778670708</v>
      </c>
      <c r="N46" s="10">
        <v>116361.23938813426</v>
      </c>
    </row>
    <row r="47" spans="2:14" ht="16.5" x14ac:dyDescent="0.3">
      <c r="B47" s="21">
        <v>1010810080</v>
      </c>
      <c r="C47" s="20" t="s">
        <v>3437</v>
      </c>
      <c r="D47" s="20" t="s">
        <v>3436</v>
      </c>
      <c r="E47" s="4" t="s">
        <v>5</v>
      </c>
      <c r="F47" s="19" t="s">
        <v>4</v>
      </c>
      <c r="G47" s="4" t="s">
        <v>3</v>
      </c>
      <c r="H47" s="4" t="s">
        <v>2</v>
      </c>
      <c r="I47" s="18" t="s">
        <v>3435</v>
      </c>
      <c r="J47" s="4" t="s">
        <v>3356</v>
      </c>
      <c r="K47" s="3">
        <v>16484</v>
      </c>
      <c r="L47" s="3">
        <v>44518.791573053459</v>
      </c>
      <c r="M47" s="3">
        <v>33388.129573700629</v>
      </c>
      <c r="N47" s="17">
        <v>77906.251796818382</v>
      </c>
    </row>
    <row r="48" spans="2:14" ht="16.5" x14ac:dyDescent="0.3">
      <c r="B48" s="21">
        <v>1010811280</v>
      </c>
      <c r="C48" s="20" t="s">
        <v>3434</v>
      </c>
      <c r="D48" s="20" t="s">
        <v>3433</v>
      </c>
      <c r="E48" s="4" t="s">
        <v>5</v>
      </c>
      <c r="F48" s="19" t="s">
        <v>4</v>
      </c>
      <c r="G48" s="4" t="s">
        <v>3</v>
      </c>
      <c r="H48" s="4" t="s">
        <v>2</v>
      </c>
      <c r="I48" s="18" t="s">
        <v>3432</v>
      </c>
      <c r="J48" s="4" t="s">
        <v>3356</v>
      </c>
      <c r="K48" s="3">
        <v>16309</v>
      </c>
      <c r="L48" s="3">
        <v>87780.619863568572</v>
      </c>
      <c r="M48" s="3">
        <v>65833.528062158221</v>
      </c>
      <c r="N48" s="17">
        <v>153612.80371400234</v>
      </c>
    </row>
    <row r="49" spans="2:14" ht="16.5" x14ac:dyDescent="0.3">
      <c r="B49" s="21">
        <v>1010811130</v>
      </c>
      <c r="C49" s="20" t="s">
        <v>3431</v>
      </c>
      <c r="D49" s="20" t="s">
        <v>3430</v>
      </c>
      <c r="E49" s="4" t="s">
        <v>5</v>
      </c>
      <c r="F49" s="19" t="s">
        <v>4</v>
      </c>
      <c r="G49" s="4" t="s">
        <v>3</v>
      </c>
      <c r="H49" s="4" t="s">
        <v>2</v>
      </c>
      <c r="I49" s="18" t="s">
        <v>3429</v>
      </c>
      <c r="J49" s="4" t="s">
        <v>3356</v>
      </c>
      <c r="K49" s="3">
        <v>16168</v>
      </c>
      <c r="L49" s="3">
        <v>66179.897049826497</v>
      </c>
      <c r="M49" s="3">
        <v>49633.471132210703</v>
      </c>
      <c r="N49" s="17">
        <v>115812.3605859762</v>
      </c>
    </row>
    <row r="50" spans="2:14" ht="16.5" x14ac:dyDescent="0.3">
      <c r="B50" s="16">
        <v>1010520660</v>
      </c>
      <c r="C50" s="15" t="s">
        <v>3428</v>
      </c>
      <c r="D50" s="15" t="s">
        <v>3427</v>
      </c>
      <c r="E50" s="13" t="s">
        <v>5</v>
      </c>
      <c r="F50" s="14" t="s">
        <v>4</v>
      </c>
      <c r="G50" s="13" t="s">
        <v>3</v>
      </c>
      <c r="H50" s="13" t="s">
        <v>408</v>
      </c>
      <c r="I50" s="12" t="s">
        <v>3426</v>
      </c>
      <c r="J50" s="4" t="s">
        <v>3356</v>
      </c>
      <c r="K50" s="3">
        <v>15516</v>
      </c>
      <c r="L50" s="11">
        <v>39200.017432316869</v>
      </c>
      <c r="M50" s="11">
        <v>29399.258113392421</v>
      </c>
      <c r="N50" s="10">
        <v>68598.810001944148</v>
      </c>
    </row>
    <row r="51" spans="2:14" ht="16.5" x14ac:dyDescent="0.3">
      <c r="B51" s="21">
        <v>1010811850</v>
      </c>
      <c r="C51" s="20" t="s">
        <v>3425</v>
      </c>
      <c r="D51" s="20" t="s">
        <v>3424</v>
      </c>
      <c r="E51" s="4" t="s">
        <v>5</v>
      </c>
      <c r="F51" s="19" t="s">
        <v>4</v>
      </c>
      <c r="G51" s="4" t="s">
        <v>3</v>
      </c>
      <c r="H51" s="4" t="s">
        <v>2</v>
      </c>
      <c r="I51" s="18" t="s">
        <v>3423</v>
      </c>
      <c r="J51" s="4" t="s">
        <v>3356</v>
      </c>
      <c r="K51" s="3">
        <v>15446</v>
      </c>
      <c r="L51" s="3">
        <v>39023.167650139629</v>
      </c>
      <c r="M51" s="3">
        <v>29266.624182744221</v>
      </c>
      <c r="N51" s="17">
        <v>68289.328389406364</v>
      </c>
    </row>
    <row r="52" spans="2:14" ht="16.5" x14ac:dyDescent="0.3">
      <c r="B52" s="16">
        <v>1010813000</v>
      </c>
      <c r="C52" s="15" t="s">
        <v>3422</v>
      </c>
      <c r="D52" s="15" t="s">
        <v>3421</v>
      </c>
      <c r="E52" s="13" t="s">
        <v>5</v>
      </c>
      <c r="F52" s="14" t="s">
        <v>4</v>
      </c>
      <c r="G52" s="13" t="s">
        <v>3</v>
      </c>
      <c r="H52" s="13" t="s">
        <v>2</v>
      </c>
      <c r="I52" s="12" t="s">
        <v>3420</v>
      </c>
      <c r="J52" s="4" t="s">
        <v>3356</v>
      </c>
      <c r="K52" s="3">
        <v>15167</v>
      </c>
      <c r="L52" s="11">
        <v>52655.933651124906</v>
      </c>
      <c r="M52" s="11">
        <v>39490.800328710815</v>
      </c>
      <c r="N52" s="10">
        <v>92145.935759101762</v>
      </c>
    </row>
    <row r="53" spans="2:14" ht="16.5" x14ac:dyDescent="0.3">
      <c r="B53" s="16">
        <v>1010812950</v>
      </c>
      <c r="C53" s="15" t="s">
        <v>3419</v>
      </c>
      <c r="D53" s="15" t="s">
        <v>3418</v>
      </c>
      <c r="E53" s="13" t="s">
        <v>5</v>
      </c>
      <c r="F53" s="14" t="s">
        <v>4</v>
      </c>
      <c r="G53" s="13" t="s">
        <v>3</v>
      </c>
      <c r="H53" s="13" t="s">
        <v>2</v>
      </c>
      <c r="I53" s="12" t="s">
        <v>3417</v>
      </c>
      <c r="J53" s="4" t="s">
        <v>3356</v>
      </c>
      <c r="K53" s="3">
        <v>15070</v>
      </c>
      <c r="L53" s="11">
        <v>38073.231677301832</v>
      </c>
      <c r="M53" s="11">
        <v>28554.190498119606</v>
      </c>
      <c r="N53" s="10">
        <v>66626.97001348919</v>
      </c>
    </row>
    <row r="54" spans="2:14" ht="16.5" x14ac:dyDescent="0.3">
      <c r="B54" s="16">
        <v>1011020500</v>
      </c>
      <c r="C54" s="15" t="s">
        <v>3416</v>
      </c>
      <c r="D54" s="15" t="s">
        <v>3415</v>
      </c>
      <c r="E54" s="13" t="s">
        <v>5</v>
      </c>
      <c r="F54" s="14" t="s">
        <v>4</v>
      </c>
      <c r="G54" s="13" t="s">
        <v>3</v>
      </c>
      <c r="H54" s="13" t="s">
        <v>122</v>
      </c>
      <c r="I54" s="12" t="s">
        <v>3414</v>
      </c>
      <c r="J54" s="4" t="s">
        <v>3356</v>
      </c>
      <c r="K54" s="3">
        <v>14618</v>
      </c>
      <c r="L54" s="11">
        <v>40029.906119994048</v>
      </c>
      <c r="M54" s="11">
        <v>30021.562244603836</v>
      </c>
      <c r="N54" s="10">
        <v>70050.866198693679</v>
      </c>
    </row>
    <row r="55" spans="2:14" ht="16.5" x14ac:dyDescent="0.3">
      <c r="B55" s="21">
        <v>1010960200</v>
      </c>
      <c r="C55" s="20" t="s">
        <v>3413</v>
      </c>
      <c r="D55" s="20" t="s">
        <v>3412</v>
      </c>
      <c r="E55" s="4" t="s">
        <v>5</v>
      </c>
      <c r="F55" s="19" t="s">
        <v>4</v>
      </c>
      <c r="G55" s="4" t="s">
        <v>3</v>
      </c>
      <c r="H55" s="4" t="s">
        <v>103</v>
      </c>
      <c r="I55" s="18" t="s">
        <v>3411</v>
      </c>
      <c r="J55" s="4" t="s">
        <v>3356</v>
      </c>
      <c r="K55" s="3">
        <v>14070</v>
      </c>
      <c r="L55" s="3">
        <v>54833.13704501179</v>
      </c>
      <c r="M55" s="3">
        <v>41123.651511646545</v>
      </c>
      <c r="N55" s="17">
        <v>95955.954732328741</v>
      </c>
    </row>
    <row r="56" spans="2:14" ht="16.5" x14ac:dyDescent="0.3">
      <c r="B56" s="16">
        <v>1010521020</v>
      </c>
      <c r="C56" s="15" t="s">
        <v>3410</v>
      </c>
      <c r="D56" s="15" t="s">
        <v>3409</v>
      </c>
      <c r="E56" s="13" t="s">
        <v>5</v>
      </c>
      <c r="F56" s="14" t="s">
        <v>4</v>
      </c>
      <c r="G56" s="13" t="s">
        <v>3</v>
      </c>
      <c r="H56" s="13" t="s">
        <v>408</v>
      </c>
      <c r="I56" s="12" t="s">
        <v>3408</v>
      </c>
      <c r="J56" s="4" t="s">
        <v>3356</v>
      </c>
      <c r="K56" s="3">
        <v>14148</v>
      </c>
      <c r="L56" s="11">
        <v>46599.436430356116</v>
      </c>
      <c r="M56" s="11">
        <v>34948.561281909468</v>
      </c>
      <c r="N56" s="10">
        <v>81547.292396711127</v>
      </c>
    </row>
    <row r="57" spans="2:14" ht="16.5" x14ac:dyDescent="0.3">
      <c r="B57" s="21">
        <v>1010810620</v>
      </c>
      <c r="C57" s="20" t="s">
        <v>3407</v>
      </c>
      <c r="D57" s="20" t="s">
        <v>3406</v>
      </c>
      <c r="E57" s="4" t="s">
        <v>5</v>
      </c>
      <c r="F57" s="19" t="s">
        <v>4</v>
      </c>
      <c r="G57" s="4" t="s">
        <v>3</v>
      </c>
      <c r="H57" s="4" t="s">
        <v>2</v>
      </c>
      <c r="I57" s="18" t="s">
        <v>3405</v>
      </c>
      <c r="J57" s="4" t="s">
        <v>3356</v>
      </c>
      <c r="K57" s="3">
        <v>13749</v>
      </c>
      <c r="L57" s="3">
        <v>53813.221141031441</v>
      </c>
      <c r="M57" s="3">
        <v>40358.736796506535</v>
      </c>
      <c r="N57" s="17">
        <v>94171.139533258684</v>
      </c>
    </row>
    <row r="58" spans="2:14" ht="16.5" x14ac:dyDescent="0.3">
      <c r="B58" s="16">
        <v>1010520070</v>
      </c>
      <c r="C58" s="15" t="s">
        <v>3404</v>
      </c>
      <c r="D58" s="15" t="s">
        <v>3403</v>
      </c>
      <c r="E58" s="13" t="s">
        <v>5</v>
      </c>
      <c r="F58" s="14" t="s">
        <v>4</v>
      </c>
      <c r="G58" s="13" t="s">
        <v>3</v>
      </c>
      <c r="H58" s="13" t="s">
        <v>408</v>
      </c>
      <c r="I58" s="12" t="s">
        <v>3402</v>
      </c>
      <c r="J58" s="4" t="s">
        <v>3356</v>
      </c>
      <c r="K58" s="3">
        <v>13796</v>
      </c>
      <c r="L58" s="11">
        <v>39955.425073202889</v>
      </c>
      <c r="M58" s="11">
        <v>29965.701314038986</v>
      </c>
      <c r="N58" s="10">
        <v>69920.524143647213</v>
      </c>
    </row>
    <row r="59" spans="2:14" ht="16.5" x14ac:dyDescent="0.3">
      <c r="B59" s="21">
        <v>1010810130</v>
      </c>
      <c r="C59" s="20" t="s">
        <v>3401</v>
      </c>
      <c r="D59" s="20" t="s">
        <v>3400</v>
      </c>
      <c r="E59" s="4" t="s">
        <v>5</v>
      </c>
      <c r="F59" s="19" t="s">
        <v>4</v>
      </c>
      <c r="G59" s="4" t="s">
        <v>3</v>
      </c>
      <c r="H59" s="4" t="s">
        <v>2</v>
      </c>
      <c r="I59" s="18" t="s">
        <v>3399</v>
      </c>
      <c r="J59" s="4" t="s">
        <v>3356</v>
      </c>
      <c r="K59" s="3">
        <v>12351</v>
      </c>
      <c r="L59" s="3">
        <v>43866.214132107933</v>
      </c>
      <c r="M59" s="3">
        <v>32898.702011804518</v>
      </c>
      <c r="N59" s="17">
        <v>76764.250739684561</v>
      </c>
    </row>
    <row r="60" spans="2:14" ht="16.5" x14ac:dyDescent="0.3">
      <c r="B60" s="21">
        <v>1010812090</v>
      </c>
      <c r="C60" s="20" t="s">
        <v>3398</v>
      </c>
      <c r="D60" s="20" t="s">
        <v>3397</v>
      </c>
      <c r="E60" s="4" t="s">
        <v>5</v>
      </c>
      <c r="F60" s="19" t="s">
        <v>4</v>
      </c>
      <c r="G60" s="4" t="s">
        <v>3</v>
      </c>
      <c r="H60" s="4" t="s">
        <v>2</v>
      </c>
      <c r="I60" s="18" t="s">
        <v>3396</v>
      </c>
      <c r="J60" s="4" t="s">
        <v>3356</v>
      </c>
      <c r="K60" s="3">
        <v>12302</v>
      </c>
      <c r="L60" s="3">
        <v>52420.527191673624</v>
      </c>
      <c r="M60" s="3">
        <v>39314.244433409935</v>
      </c>
      <c r="N60" s="17">
        <v>91733.972756365125</v>
      </c>
    </row>
    <row r="61" spans="2:14" ht="16.5" x14ac:dyDescent="0.3">
      <c r="B61" s="16">
        <v>1010880160</v>
      </c>
      <c r="C61" s="15" t="s">
        <v>3395</v>
      </c>
      <c r="D61" s="15" t="s">
        <v>3394</v>
      </c>
      <c r="E61" s="13" t="s">
        <v>5</v>
      </c>
      <c r="F61" s="14" t="s">
        <v>4</v>
      </c>
      <c r="G61" s="13" t="s">
        <v>3</v>
      </c>
      <c r="H61" s="13" t="s">
        <v>31</v>
      </c>
      <c r="I61" s="12" t="s">
        <v>3393</v>
      </c>
      <c r="J61" s="4" t="s">
        <v>3356</v>
      </c>
      <c r="K61" s="3">
        <v>12250</v>
      </c>
      <c r="L61" s="11">
        <v>39651.385884451593</v>
      </c>
      <c r="M61" s="11">
        <v>29737.675333928735</v>
      </c>
      <c r="N61" s="10">
        <v>69388.461385307761</v>
      </c>
    </row>
    <row r="62" spans="2:14" ht="16.5" x14ac:dyDescent="0.3">
      <c r="B62" s="21">
        <v>1010270250</v>
      </c>
      <c r="C62" s="20" t="s">
        <v>3392</v>
      </c>
      <c r="D62" s="20" t="s">
        <v>3391</v>
      </c>
      <c r="E62" s="4" t="s">
        <v>5</v>
      </c>
      <c r="F62" s="19" t="s">
        <v>4</v>
      </c>
      <c r="G62" s="4" t="s">
        <v>3</v>
      </c>
      <c r="H62" s="4" t="s">
        <v>9</v>
      </c>
      <c r="I62" s="18" t="s">
        <v>3390</v>
      </c>
      <c r="J62" s="4" t="s">
        <v>3356</v>
      </c>
      <c r="K62" s="3">
        <v>12439</v>
      </c>
      <c r="L62" s="3">
        <v>38597.497688131996</v>
      </c>
      <c r="M62" s="3">
        <v>28947.283291967058</v>
      </c>
      <c r="N62" s="17">
        <v>67544.197865605151</v>
      </c>
    </row>
    <row r="63" spans="2:14" ht="16.5" x14ac:dyDescent="0.3">
      <c r="B63" s="16">
        <v>1010810280</v>
      </c>
      <c r="C63" s="15" t="s">
        <v>3389</v>
      </c>
      <c r="D63" s="15" t="s">
        <v>3388</v>
      </c>
      <c r="E63" s="13" t="s">
        <v>5</v>
      </c>
      <c r="F63" s="14" t="s">
        <v>4</v>
      </c>
      <c r="G63" s="13" t="s">
        <v>3</v>
      </c>
      <c r="H63" s="13" t="s">
        <v>2</v>
      </c>
      <c r="I63" s="12" t="s">
        <v>3387</v>
      </c>
      <c r="J63" s="4" t="s">
        <v>3356</v>
      </c>
      <c r="K63" s="3">
        <v>11773</v>
      </c>
      <c r="L63" s="11">
        <v>61127.927559848889</v>
      </c>
      <c r="M63" s="11">
        <v>45844.597833245069</v>
      </c>
      <c r="N63" s="10">
        <v>106971.58994917397</v>
      </c>
    </row>
    <row r="64" spans="2:14" ht="16.5" x14ac:dyDescent="0.3">
      <c r="B64" s="16">
        <v>1010021180</v>
      </c>
      <c r="C64" s="15" t="s">
        <v>3386</v>
      </c>
      <c r="D64" s="15" t="s">
        <v>3385</v>
      </c>
      <c r="E64" s="13" t="s">
        <v>5</v>
      </c>
      <c r="F64" s="14" t="s">
        <v>4</v>
      </c>
      <c r="G64" s="13" t="s">
        <v>3</v>
      </c>
      <c r="H64" s="13" t="s">
        <v>69</v>
      </c>
      <c r="I64" s="12" t="s">
        <v>3384</v>
      </c>
      <c r="J64" s="4" t="s">
        <v>3356</v>
      </c>
      <c r="K64" s="3">
        <v>10975</v>
      </c>
      <c r="L64" s="11">
        <v>32618.07189758357</v>
      </c>
      <c r="M64" s="11">
        <v>24462.845100589595</v>
      </c>
      <c r="N64" s="10">
        <v>57080.424916251817</v>
      </c>
    </row>
    <row r="65" spans="2:14" ht="16.5" x14ac:dyDescent="0.3">
      <c r="B65" s="16">
        <v>1010812690</v>
      </c>
      <c r="C65" s="15" t="s">
        <v>3383</v>
      </c>
      <c r="D65" s="15" t="s">
        <v>3382</v>
      </c>
      <c r="E65" s="13" t="s">
        <v>5</v>
      </c>
      <c r="F65" s="14" t="s">
        <v>4</v>
      </c>
      <c r="G65" s="13" t="s">
        <v>3</v>
      </c>
      <c r="H65" s="13" t="s">
        <v>2</v>
      </c>
      <c r="I65" s="12" t="s">
        <v>3381</v>
      </c>
      <c r="J65" s="4" t="s">
        <v>3356</v>
      </c>
      <c r="K65" s="3">
        <v>10611</v>
      </c>
      <c r="L65" s="11">
        <v>40173.85994579699</v>
      </c>
      <c r="M65" s="11">
        <v>30129.515509030647</v>
      </c>
      <c r="N65" s="10">
        <v>70302.765003954322</v>
      </c>
    </row>
    <row r="66" spans="2:14" ht="16.5" x14ac:dyDescent="0.3">
      <c r="B66" s="16">
        <v>1010520310</v>
      </c>
      <c r="C66" s="15" t="s">
        <v>3380</v>
      </c>
      <c r="D66" s="15" t="s">
        <v>3379</v>
      </c>
      <c r="E66" s="13" t="s">
        <v>5</v>
      </c>
      <c r="F66" s="14" t="s">
        <v>4</v>
      </c>
      <c r="G66" s="13" t="s">
        <v>3</v>
      </c>
      <c r="H66" s="13" t="s">
        <v>408</v>
      </c>
      <c r="I66" s="12" t="s">
        <v>3378</v>
      </c>
      <c r="J66" s="4" t="s">
        <v>3356</v>
      </c>
      <c r="K66" s="3">
        <v>10708</v>
      </c>
      <c r="L66" s="11">
        <v>35179.941017292149</v>
      </c>
      <c r="M66" s="11">
        <v>26384.188769437464</v>
      </c>
      <c r="N66" s="10">
        <v>61563.597354135891</v>
      </c>
    </row>
    <row r="67" spans="2:14" ht="16.5" x14ac:dyDescent="0.3">
      <c r="B67" s="21">
        <v>1010960715</v>
      </c>
      <c r="C67" s="20" t="s">
        <v>3377</v>
      </c>
      <c r="D67" s="20" t="s">
        <v>3376</v>
      </c>
      <c r="E67" s="4" t="s">
        <v>5</v>
      </c>
      <c r="F67" s="19" t="s">
        <v>4</v>
      </c>
      <c r="G67" s="4" t="s">
        <v>3</v>
      </c>
      <c r="H67" s="4" t="s">
        <v>103</v>
      </c>
      <c r="I67" s="18" t="s">
        <v>3375</v>
      </c>
      <c r="J67" s="4" t="s">
        <v>3356</v>
      </c>
      <c r="K67" s="3">
        <v>10342</v>
      </c>
      <c r="L67" s="3">
        <v>36519.60574391461</v>
      </c>
      <c r="M67" s="3">
        <v>27388.906394296482</v>
      </c>
      <c r="N67" s="17">
        <v>63907.958264003784</v>
      </c>
    </row>
    <row r="68" spans="2:14" ht="16.5" x14ac:dyDescent="0.3">
      <c r="B68" s="21">
        <v>1010812470</v>
      </c>
      <c r="C68" s="20" t="s">
        <v>3374</v>
      </c>
      <c r="D68" s="20" t="s">
        <v>3373</v>
      </c>
      <c r="E68" s="4" t="s">
        <v>5</v>
      </c>
      <c r="F68" s="19" t="s">
        <v>4</v>
      </c>
      <c r="G68" s="4" t="s">
        <v>3</v>
      </c>
      <c r="H68" s="4" t="s">
        <v>2</v>
      </c>
      <c r="I68" s="18" t="s">
        <v>3372</v>
      </c>
      <c r="J68" s="4" t="s">
        <v>3356</v>
      </c>
      <c r="K68" s="3">
        <v>10556</v>
      </c>
      <c r="L68" s="3">
        <v>26668.947152329009</v>
      </c>
      <c r="M68" s="3">
        <v>20001.196741748543</v>
      </c>
      <c r="N68" s="17">
        <v>46669.827170696211</v>
      </c>
    </row>
    <row r="69" spans="2:14" ht="16.5" x14ac:dyDescent="0.3">
      <c r="B69" s="16">
        <v>1010070800</v>
      </c>
      <c r="C69" s="15" t="s">
        <v>3371</v>
      </c>
      <c r="D69" s="15" t="s">
        <v>3370</v>
      </c>
      <c r="E69" s="13" t="s">
        <v>5</v>
      </c>
      <c r="F69" s="14" t="s">
        <v>4</v>
      </c>
      <c r="G69" s="13" t="s">
        <v>3</v>
      </c>
      <c r="H69" s="13" t="s">
        <v>47</v>
      </c>
      <c r="I69" s="12" t="s">
        <v>3369</v>
      </c>
      <c r="J69" s="4" t="s">
        <v>3356</v>
      </c>
      <c r="K69" s="3">
        <v>10128</v>
      </c>
      <c r="L69" s="11">
        <v>27018.360870620254</v>
      </c>
      <c r="M69" s="11">
        <v>20263.185813250038</v>
      </c>
      <c r="N69" s="10">
        <v>47281.140643565937</v>
      </c>
    </row>
    <row r="70" spans="2:14" ht="16.5" x14ac:dyDescent="0.3">
      <c r="B70" s="21">
        <v>1010812380</v>
      </c>
      <c r="C70" s="20" t="s">
        <v>3368</v>
      </c>
      <c r="D70" s="20" t="s">
        <v>3367</v>
      </c>
      <c r="E70" s="4" t="s">
        <v>5</v>
      </c>
      <c r="F70" s="19" t="s">
        <v>4</v>
      </c>
      <c r="G70" s="4" t="s">
        <v>3</v>
      </c>
      <c r="H70" s="4" t="s">
        <v>2</v>
      </c>
      <c r="I70" s="18" t="s">
        <v>3366</v>
      </c>
      <c r="J70" s="4" t="s">
        <v>3356</v>
      </c>
      <c r="K70" s="3">
        <v>10144</v>
      </c>
      <c r="L70" s="3">
        <v>38920.8542000905</v>
      </c>
      <c r="M70" s="3">
        <v>29189.78832829565</v>
      </c>
      <c r="N70" s="17">
        <v>68110.050912137158</v>
      </c>
    </row>
    <row r="71" spans="2:14" ht="16.5" x14ac:dyDescent="0.3">
      <c r="B71" s="16">
        <v>1010070170</v>
      </c>
      <c r="C71" s="15" t="s">
        <v>3365</v>
      </c>
      <c r="D71" s="15" t="s">
        <v>3364</v>
      </c>
      <c r="E71" s="13" t="s">
        <v>5</v>
      </c>
      <c r="F71" s="14" t="s">
        <v>4</v>
      </c>
      <c r="G71" s="13" t="s">
        <v>3</v>
      </c>
      <c r="H71" s="13" t="s">
        <v>47</v>
      </c>
      <c r="I71" s="12" t="s">
        <v>3363</v>
      </c>
      <c r="J71" s="4" t="s">
        <v>3356</v>
      </c>
      <c r="K71" s="3">
        <v>10212</v>
      </c>
      <c r="L71" s="11">
        <v>25799.856794200816</v>
      </c>
      <c r="M71" s="11">
        <v>19349.39571113453</v>
      </c>
      <c r="N71" s="10">
        <v>45148.946103367722</v>
      </c>
    </row>
    <row r="72" spans="2:14" ht="16.5" x14ac:dyDescent="0.3">
      <c r="B72" s="16">
        <v>1010811930</v>
      </c>
      <c r="C72" s="15" t="s">
        <v>3362</v>
      </c>
      <c r="D72" s="15" t="s">
        <v>3361</v>
      </c>
      <c r="E72" s="13" t="s">
        <v>5</v>
      </c>
      <c r="F72" s="14" t="s">
        <v>4</v>
      </c>
      <c r="G72" s="13" t="s">
        <v>3</v>
      </c>
      <c r="H72" s="13" t="s">
        <v>2</v>
      </c>
      <c r="I72" s="12" t="s">
        <v>3360</v>
      </c>
      <c r="J72" s="4" t="s">
        <v>3356</v>
      </c>
      <c r="K72" s="3">
        <v>10202</v>
      </c>
      <c r="L72" s="11">
        <v>25774.592539604073</v>
      </c>
      <c r="M72" s="11">
        <v>19330.448006756218</v>
      </c>
      <c r="N72" s="10">
        <v>45104.734444433758</v>
      </c>
    </row>
    <row r="73" spans="2:14" ht="16.5" x14ac:dyDescent="0.3">
      <c r="B73" s="16">
        <v>1010270340</v>
      </c>
      <c r="C73" s="15" t="s">
        <v>3359</v>
      </c>
      <c r="D73" s="15" t="s">
        <v>3358</v>
      </c>
      <c r="E73" s="13" t="s">
        <v>5</v>
      </c>
      <c r="F73" s="14" t="s">
        <v>4</v>
      </c>
      <c r="G73" s="13" t="s">
        <v>3</v>
      </c>
      <c r="H73" s="13" t="s">
        <v>9</v>
      </c>
      <c r="I73" s="12" t="s">
        <v>3357</v>
      </c>
      <c r="J73" s="4" t="s">
        <v>3356</v>
      </c>
      <c r="K73" s="3">
        <v>10078</v>
      </c>
      <c r="L73" s="11">
        <v>25461.315782604368</v>
      </c>
      <c r="M73" s="11">
        <v>19095.496472465118</v>
      </c>
      <c r="N73" s="10">
        <v>44556.509873652562</v>
      </c>
    </row>
    <row r="74" spans="2:14" ht="16.5" x14ac:dyDescent="0.3">
      <c r="B74" s="21">
        <v>1010271790</v>
      </c>
      <c r="C74" s="20" t="s">
        <v>3355</v>
      </c>
      <c r="D74" s="20" t="s">
        <v>3354</v>
      </c>
      <c r="E74" s="4" t="s">
        <v>5</v>
      </c>
      <c r="F74" s="19" t="s">
        <v>4</v>
      </c>
      <c r="G74" s="4" t="s">
        <v>3</v>
      </c>
      <c r="H74" s="4" t="s">
        <v>9</v>
      </c>
      <c r="I74" s="18" t="s">
        <v>3353</v>
      </c>
      <c r="J74" s="4" t="s">
        <v>3142</v>
      </c>
      <c r="K74" s="3">
        <v>9729</v>
      </c>
      <c r="L74" s="3">
        <v>44389.513288944043</v>
      </c>
      <c r="M74" s="3">
        <v>33291.158814118986</v>
      </c>
      <c r="N74" s="17">
        <v>77679.994586371817</v>
      </c>
    </row>
    <row r="75" spans="2:14" ht="16.5" x14ac:dyDescent="0.3">
      <c r="B75" s="16">
        <v>1010810650</v>
      </c>
      <c r="C75" s="15" t="s">
        <v>3352</v>
      </c>
      <c r="D75" s="15" t="s">
        <v>3351</v>
      </c>
      <c r="E75" s="13" t="s">
        <v>5</v>
      </c>
      <c r="F75" s="14" t="s">
        <v>4</v>
      </c>
      <c r="G75" s="13" t="s">
        <v>3</v>
      </c>
      <c r="H75" s="13" t="s">
        <v>2</v>
      </c>
      <c r="I75" s="12" t="s">
        <v>3350</v>
      </c>
      <c r="J75" s="4" t="s">
        <v>3142</v>
      </c>
      <c r="K75" s="3">
        <v>9667</v>
      </c>
      <c r="L75" s="11">
        <v>31380.502161438464</v>
      </c>
      <c r="M75" s="11">
        <v>23534.692718544513</v>
      </c>
      <c r="N75" s="10">
        <v>54914.720124243919</v>
      </c>
    </row>
    <row r="76" spans="2:14" ht="16.5" x14ac:dyDescent="0.3">
      <c r="B76" s="21">
        <v>1010520420</v>
      </c>
      <c r="C76" s="20" t="s">
        <v>3349</v>
      </c>
      <c r="D76" s="20" t="s">
        <v>3348</v>
      </c>
      <c r="E76" s="4" t="s">
        <v>5</v>
      </c>
      <c r="F76" s="19" t="s">
        <v>4</v>
      </c>
      <c r="G76" s="4" t="s">
        <v>3</v>
      </c>
      <c r="H76" s="4" t="s">
        <v>408</v>
      </c>
      <c r="I76" s="18" t="s">
        <v>3347</v>
      </c>
      <c r="J76" s="4" t="s">
        <v>3142</v>
      </c>
      <c r="K76" s="3">
        <v>9820</v>
      </c>
      <c r="L76" s="3">
        <v>37821.735501201809</v>
      </c>
      <c r="M76" s="3">
        <v>28365.473290476199</v>
      </c>
      <c r="N76" s="17">
        <v>66186.633825996076</v>
      </c>
    </row>
    <row r="77" spans="2:14" ht="16.5" x14ac:dyDescent="0.3">
      <c r="B77" s="21">
        <v>1010270280</v>
      </c>
      <c r="C77" s="20" t="s">
        <v>3346</v>
      </c>
      <c r="D77" s="20" t="s">
        <v>3345</v>
      </c>
      <c r="E77" s="4" t="s">
        <v>5</v>
      </c>
      <c r="F77" s="19" t="s">
        <v>4</v>
      </c>
      <c r="G77" s="4" t="s">
        <v>3</v>
      </c>
      <c r="H77" s="4" t="s">
        <v>9</v>
      </c>
      <c r="I77" s="18" t="s">
        <v>3344</v>
      </c>
      <c r="J77" s="4" t="s">
        <v>3142</v>
      </c>
      <c r="K77" s="3">
        <v>9636</v>
      </c>
      <c r="L77" s="3">
        <v>26507.087013504748</v>
      </c>
      <c r="M77" s="3">
        <v>19880.652217914649</v>
      </c>
      <c r="N77" s="17">
        <v>46388.555633116572</v>
      </c>
    </row>
    <row r="78" spans="2:14" ht="16.5" x14ac:dyDescent="0.3">
      <c r="B78" s="16">
        <v>1010810960</v>
      </c>
      <c r="C78" s="15" t="s">
        <v>3343</v>
      </c>
      <c r="D78" s="15" t="s">
        <v>3342</v>
      </c>
      <c r="E78" s="13" t="s">
        <v>5</v>
      </c>
      <c r="F78" s="14" t="s">
        <v>4</v>
      </c>
      <c r="G78" s="13" t="s">
        <v>3</v>
      </c>
      <c r="H78" s="13" t="s">
        <v>2</v>
      </c>
      <c r="I78" s="12" t="s">
        <v>3341</v>
      </c>
      <c r="J78" s="4" t="s">
        <v>3142</v>
      </c>
      <c r="K78" s="3">
        <v>9413</v>
      </c>
      <c r="L78" s="11">
        <v>41121.132083857294</v>
      </c>
      <c r="M78" s="11">
        <v>30839.945670162233</v>
      </c>
      <c r="N78" s="10">
        <v>71960.450726082418</v>
      </c>
    </row>
    <row r="79" spans="2:14" ht="16.5" x14ac:dyDescent="0.3">
      <c r="B79" s="16">
        <v>1010520150</v>
      </c>
      <c r="C79" s="15" t="s">
        <v>3340</v>
      </c>
      <c r="D79" s="15" t="s">
        <v>3339</v>
      </c>
      <c r="E79" s="13" t="s">
        <v>5</v>
      </c>
      <c r="F79" s="14" t="s">
        <v>4</v>
      </c>
      <c r="G79" s="13" t="s">
        <v>3</v>
      </c>
      <c r="H79" s="13" t="s">
        <v>408</v>
      </c>
      <c r="I79" s="12" t="s">
        <v>3338</v>
      </c>
      <c r="J79" s="4" t="s">
        <v>3142</v>
      </c>
      <c r="K79" s="3">
        <v>9455</v>
      </c>
      <c r="L79" s="11">
        <v>26009.185109245267</v>
      </c>
      <c r="M79" s="11">
        <v>19507.219460396744</v>
      </c>
      <c r="N79" s="10">
        <v>45517.205636272018</v>
      </c>
    </row>
    <row r="80" spans="2:14" ht="16.5" x14ac:dyDescent="0.3">
      <c r="B80" s="16">
        <v>1010811100</v>
      </c>
      <c r="C80" s="15" t="s">
        <v>3337</v>
      </c>
      <c r="D80" s="15" t="s">
        <v>3336</v>
      </c>
      <c r="E80" s="13" t="s">
        <v>5</v>
      </c>
      <c r="F80" s="14" t="s">
        <v>4</v>
      </c>
      <c r="G80" s="13" t="s">
        <v>3</v>
      </c>
      <c r="H80" s="13" t="s">
        <v>2</v>
      </c>
      <c r="I80" s="12" t="s">
        <v>3335</v>
      </c>
      <c r="J80" s="4" t="s">
        <v>3142</v>
      </c>
      <c r="K80" s="3">
        <v>9389</v>
      </c>
      <c r="L80" s="11">
        <v>26410.412809767273</v>
      </c>
      <c r="M80" s="11">
        <v>19807.23679593013</v>
      </c>
      <c r="N80" s="10">
        <v>46217.25193137084</v>
      </c>
    </row>
    <row r="81" spans="2:14" ht="16.5" x14ac:dyDescent="0.3">
      <c r="B81" s="16">
        <v>1010270670</v>
      </c>
      <c r="C81" s="15" t="s">
        <v>3334</v>
      </c>
      <c r="D81" s="15" t="s">
        <v>3333</v>
      </c>
      <c r="E81" s="13" t="s">
        <v>5</v>
      </c>
      <c r="F81" s="14" t="s">
        <v>4</v>
      </c>
      <c r="G81" s="13" t="s">
        <v>3</v>
      </c>
      <c r="H81" s="13" t="s">
        <v>9</v>
      </c>
      <c r="I81" s="12" t="s">
        <v>3332</v>
      </c>
      <c r="J81" s="4" t="s">
        <v>3142</v>
      </c>
      <c r="K81" s="3">
        <v>9401</v>
      </c>
      <c r="L81" s="11">
        <v>37493.572564492126</v>
      </c>
      <c r="M81" s="11">
        <v>28119.357536199914</v>
      </c>
      <c r="N81" s="10">
        <v>65612.359620568313</v>
      </c>
    </row>
    <row r="82" spans="2:14" ht="16.5" x14ac:dyDescent="0.3">
      <c r="B82" s="16">
        <v>1010810570</v>
      </c>
      <c r="C82" s="15" t="s">
        <v>3331</v>
      </c>
      <c r="D82" s="15" t="s">
        <v>3330</v>
      </c>
      <c r="E82" s="13" t="s">
        <v>5</v>
      </c>
      <c r="F82" s="14" t="s">
        <v>4</v>
      </c>
      <c r="G82" s="13" t="s">
        <v>3</v>
      </c>
      <c r="H82" s="13" t="s">
        <v>2</v>
      </c>
      <c r="I82" s="12" t="s">
        <v>3329</v>
      </c>
      <c r="J82" s="4" t="s">
        <v>3142</v>
      </c>
      <c r="K82" s="3">
        <v>9051</v>
      </c>
      <c r="L82" s="11">
        <v>29903.170470095527</v>
      </c>
      <c r="M82" s="11">
        <v>22426.725790666176</v>
      </c>
      <c r="N82" s="10">
        <v>52329.443613039977</v>
      </c>
    </row>
    <row r="83" spans="2:14" ht="16.5" x14ac:dyDescent="0.3">
      <c r="B83" s="21">
        <v>1010810970</v>
      </c>
      <c r="C83" s="20" t="s">
        <v>3328</v>
      </c>
      <c r="D83" s="20" t="s">
        <v>3327</v>
      </c>
      <c r="E83" s="4" t="s">
        <v>5</v>
      </c>
      <c r="F83" s="19" t="s">
        <v>4</v>
      </c>
      <c r="G83" s="4" t="s">
        <v>3</v>
      </c>
      <c r="H83" s="4" t="s">
        <v>2</v>
      </c>
      <c r="I83" s="18" t="s">
        <v>3326</v>
      </c>
      <c r="J83" s="4" t="s">
        <v>3142</v>
      </c>
      <c r="K83" s="3">
        <v>8822</v>
      </c>
      <c r="L83" s="3">
        <v>24267.903863962107</v>
      </c>
      <c r="M83" s="3">
        <v>18201.236391287159</v>
      </c>
      <c r="N83" s="17">
        <v>42469.887691506265</v>
      </c>
    </row>
    <row r="84" spans="2:14" ht="16.5" x14ac:dyDescent="0.3">
      <c r="B84" s="16">
        <v>1010811250</v>
      </c>
      <c r="C84" s="15" t="s">
        <v>3325</v>
      </c>
      <c r="D84" s="15" t="s">
        <v>3324</v>
      </c>
      <c r="E84" s="13" t="s">
        <v>5</v>
      </c>
      <c r="F84" s="14" t="s">
        <v>4</v>
      </c>
      <c r="G84" s="13" t="s">
        <v>3</v>
      </c>
      <c r="H84" s="13" t="s">
        <v>2</v>
      </c>
      <c r="I84" s="12" t="s">
        <v>3323</v>
      </c>
      <c r="J84" s="4" t="s">
        <v>3142</v>
      </c>
      <c r="K84" s="3">
        <v>8783</v>
      </c>
      <c r="L84" s="11">
        <v>26426.478952997099</v>
      </c>
      <c r="M84" s="11">
        <v>19819.28470087883</v>
      </c>
      <c r="N84" s="10">
        <v>46245.364815525776</v>
      </c>
    </row>
    <row r="85" spans="2:14" ht="16.5" x14ac:dyDescent="0.3">
      <c r="B85" s="21">
        <v>1010810340</v>
      </c>
      <c r="C85" s="20" t="s">
        <v>3322</v>
      </c>
      <c r="D85" s="20" t="s">
        <v>3321</v>
      </c>
      <c r="E85" s="4" t="s">
        <v>5</v>
      </c>
      <c r="F85" s="19" t="s">
        <v>4</v>
      </c>
      <c r="G85" s="4" t="s">
        <v>3</v>
      </c>
      <c r="H85" s="4" t="s">
        <v>2</v>
      </c>
      <c r="I85" s="18" t="s">
        <v>3320</v>
      </c>
      <c r="J85" s="4" t="s">
        <v>3142</v>
      </c>
      <c r="K85" s="3">
        <v>8798</v>
      </c>
      <c r="L85" s="3">
        <v>26960.861132541962</v>
      </c>
      <c r="M85" s="3">
        <v>20220.059358099177</v>
      </c>
      <c r="N85" s="17">
        <v>47180.513342079641</v>
      </c>
    </row>
    <row r="86" spans="2:14" ht="16.5" x14ac:dyDescent="0.3">
      <c r="B86" s="21">
        <v>1010810380</v>
      </c>
      <c r="C86" s="20" t="s">
        <v>3319</v>
      </c>
      <c r="D86" s="20" t="s">
        <v>3318</v>
      </c>
      <c r="E86" s="4" t="s">
        <v>5</v>
      </c>
      <c r="F86" s="19" t="s">
        <v>4</v>
      </c>
      <c r="G86" s="4" t="s">
        <v>3</v>
      </c>
      <c r="H86" s="4" t="s">
        <v>2</v>
      </c>
      <c r="I86" s="18" t="s">
        <v>3317</v>
      </c>
      <c r="J86" s="4" t="s">
        <v>3142</v>
      </c>
      <c r="K86" s="3">
        <v>8475</v>
      </c>
      <c r="L86" s="3">
        <v>25076.082543165929</v>
      </c>
      <c r="M86" s="3">
        <v>18806.517062923554</v>
      </c>
      <c r="N86" s="17">
        <v>43882.221360693191</v>
      </c>
    </row>
    <row r="87" spans="2:14" ht="16.5" x14ac:dyDescent="0.3">
      <c r="B87" s="16">
        <v>1010813010</v>
      </c>
      <c r="C87" s="15" t="s">
        <v>3316</v>
      </c>
      <c r="D87" s="15" t="s">
        <v>3315</v>
      </c>
      <c r="E87" s="13" t="s">
        <v>5</v>
      </c>
      <c r="F87" s="14" t="s">
        <v>4</v>
      </c>
      <c r="G87" s="13" t="s">
        <v>3</v>
      </c>
      <c r="H87" s="13" t="s">
        <v>2</v>
      </c>
      <c r="I87" s="12" t="s">
        <v>3314</v>
      </c>
      <c r="J87" s="4" t="s">
        <v>3142</v>
      </c>
      <c r="K87" s="3">
        <v>8495</v>
      </c>
      <c r="L87" s="11">
        <v>23368.379429194978</v>
      </c>
      <c r="M87" s="11">
        <v>17526.581630467514</v>
      </c>
      <c r="N87" s="10">
        <v>40895.680791129649</v>
      </c>
    </row>
    <row r="88" spans="2:14" ht="16.5" x14ac:dyDescent="0.3">
      <c r="B88" s="21">
        <v>1010811880</v>
      </c>
      <c r="C88" s="20" t="s">
        <v>3313</v>
      </c>
      <c r="D88" s="20" t="s">
        <v>3312</v>
      </c>
      <c r="E88" s="4" t="s">
        <v>5</v>
      </c>
      <c r="F88" s="19" t="s">
        <v>4</v>
      </c>
      <c r="G88" s="4" t="s">
        <v>3</v>
      </c>
      <c r="H88" s="4" t="s">
        <v>2</v>
      </c>
      <c r="I88" s="18" t="s">
        <v>3311</v>
      </c>
      <c r="J88" s="4" t="s">
        <v>3142</v>
      </c>
      <c r="K88" s="3">
        <v>8281</v>
      </c>
      <c r="L88" s="3">
        <v>26125.059257959776</v>
      </c>
      <c r="M88" s="3">
        <v>19593.225593062703</v>
      </c>
      <c r="N88" s="17">
        <v>45717.889956097002</v>
      </c>
    </row>
    <row r="89" spans="2:14" ht="16.5" x14ac:dyDescent="0.3">
      <c r="B89" s="21">
        <v>1010881320</v>
      </c>
      <c r="C89" s="20" t="s">
        <v>3310</v>
      </c>
      <c r="D89" s="20" t="s">
        <v>3309</v>
      </c>
      <c r="E89" s="4" t="s">
        <v>5</v>
      </c>
      <c r="F89" s="19" t="s">
        <v>4</v>
      </c>
      <c r="G89" s="4" t="s">
        <v>3</v>
      </c>
      <c r="H89" s="4" t="s">
        <v>31</v>
      </c>
      <c r="I89" s="18" t="s">
        <v>3308</v>
      </c>
      <c r="J89" s="4" t="s">
        <v>3142</v>
      </c>
      <c r="K89" s="3">
        <v>8122</v>
      </c>
      <c r="L89" s="3">
        <v>22342.316388925443</v>
      </c>
      <c r="M89" s="3">
        <v>16757.021306963758</v>
      </c>
      <c r="N89" s="17">
        <v>39100.025825256613</v>
      </c>
    </row>
    <row r="90" spans="2:14" ht="16.5" x14ac:dyDescent="0.3">
      <c r="B90" s="16">
        <v>1010070970</v>
      </c>
      <c r="C90" s="15" t="s">
        <v>3307</v>
      </c>
      <c r="D90" s="15" t="s">
        <v>3306</v>
      </c>
      <c r="E90" s="13" t="s">
        <v>5</v>
      </c>
      <c r="F90" s="14" t="s">
        <v>4</v>
      </c>
      <c r="G90" s="13" t="s">
        <v>3</v>
      </c>
      <c r="H90" s="13" t="s">
        <v>47</v>
      </c>
      <c r="I90" s="12" t="s">
        <v>3305</v>
      </c>
      <c r="J90" s="4" t="s">
        <v>3142</v>
      </c>
      <c r="K90" s="3">
        <v>8076</v>
      </c>
      <c r="L90" s="11">
        <v>24677.26496210448</v>
      </c>
      <c r="M90" s="11">
        <v>18507.411957669421</v>
      </c>
      <c r="N90" s="10">
        <v>43184.304291828754</v>
      </c>
    </row>
    <row r="91" spans="2:14" ht="16.5" x14ac:dyDescent="0.3">
      <c r="B91" s="21">
        <v>1010811650</v>
      </c>
      <c r="C91" s="20" t="s">
        <v>3304</v>
      </c>
      <c r="D91" s="20" t="s">
        <v>3303</v>
      </c>
      <c r="E91" s="4" t="s">
        <v>5</v>
      </c>
      <c r="F91" s="19" t="s">
        <v>4</v>
      </c>
      <c r="G91" s="4" t="s">
        <v>3</v>
      </c>
      <c r="H91" s="4" t="s">
        <v>2</v>
      </c>
      <c r="I91" s="18" t="s">
        <v>3302</v>
      </c>
      <c r="J91" s="4" t="s">
        <v>3142</v>
      </c>
      <c r="K91" s="3">
        <v>7849</v>
      </c>
      <c r="L91" s="3">
        <v>21591.337273661145</v>
      </c>
      <c r="M91" s="3">
        <v>16193.777424077634</v>
      </c>
      <c r="N91" s="17">
        <v>37785.779697419246</v>
      </c>
    </row>
    <row r="92" spans="2:14" ht="16.5" x14ac:dyDescent="0.3">
      <c r="B92" s="16">
        <v>1010810950</v>
      </c>
      <c r="C92" s="15" t="s">
        <v>3301</v>
      </c>
      <c r="D92" s="15" t="s">
        <v>3300</v>
      </c>
      <c r="E92" s="13" t="s">
        <v>5</v>
      </c>
      <c r="F92" s="14" t="s">
        <v>4</v>
      </c>
      <c r="G92" s="13" t="s">
        <v>3</v>
      </c>
      <c r="H92" s="13" t="s">
        <v>2</v>
      </c>
      <c r="I92" s="12" t="s">
        <v>3299</v>
      </c>
      <c r="J92" s="4" t="s">
        <v>3142</v>
      </c>
      <c r="K92" s="3">
        <v>7787</v>
      </c>
      <c r="L92" s="11">
        <v>27298.604695351114</v>
      </c>
      <c r="M92" s="11">
        <v>20473.35720132737</v>
      </c>
      <c r="N92" s="10">
        <v>47771.547957549978</v>
      </c>
    </row>
    <row r="93" spans="2:14" ht="16.5" x14ac:dyDescent="0.3">
      <c r="B93" s="21">
        <v>1010880610</v>
      </c>
      <c r="C93" s="20" t="s">
        <v>3298</v>
      </c>
      <c r="D93" s="20" t="s">
        <v>3297</v>
      </c>
      <c r="E93" s="4" t="s">
        <v>5</v>
      </c>
      <c r="F93" s="19" t="s">
        <v>4</v>
      </c>
      <c r="G93" s="4" t="s">
        <v>3</v>
      </c>
      <c r="H93" s="4" t="s">
        <v>31</v>
      </c>
      <c r="I93" s="18" t="s">
        <v>3296</v>
      </c>
      <c r="J93" s="4" t="s">
        <v>3142</v>
      </c>
      <c r="K93" s="3">
        <v>7572</v>
      </c>
      <c r="L93" s="3">
        <v>20829.354801396636</v>
      </c>
      <c r="M93" s="3">
        <v>15622.280883566804</v>
      </c>
      <c r="N93" s="17">
        <v>36452.277216060465</v>
      </c>
    </row>
    <row r="94" spans="2:14" ht="16.5" x14ac:dyDescent="0.3">
      <c r="B94" s="16">
        <v>1011020350</v>
      </c>
      <c r="C94" s="15" t="s">
        <v>3295</v>
      </c>
      <c r="D94" s="15" t="s">
        <v>3294</v>
      </c>
      <c r="E94" s="13" t="s">
        <v>5</v>
      </c>
      <c r="F94" s="14" t="s">
        <v>4</v>
      </c>
      <c r="G94" s="13" t="s">
        <v>3</v>
      </c>
      <c r="H94" s="13" t="s">
        <v>122</v>
      </c>
      <c r="I94" s="12" t="s">
        <v>3293</v>
      </c>
      <c r="J94" s="4" t="s">
        <v>3142</v>
      </c>
      <c r="K94" s="3">
        <v>7621</v>
      </c>
      <c r="L94" s="11">
        <v>27309.369026993067</v>
      </c>
      <c r="M94" s="11">
        <v>20481.429840683028</v>
      </c>
      <c r="N94" s="10">
        <v>47790.384510463147</v>
      </c>
    </row>
    <row r="95" spans="2:14" ht="16.5" x14ac:dyDescent="0.3">
      <c r="B95" s="16">
        <v>1010960770</v>
      </c>
      <c r="C95" s="15" t="s">
        <v>3292</v>
      </c>
      <c r="D95" s="15" t="s">
        <v>3291</v>
      </c>
      <c r="E95" s="13" t="s">
        <v>5</v>
      </c>
      <c r="F95" s="14" t="s">
        <v>4</v>
      </c>
      <c r="G95" s="13" t="s">
        <v>3</v>
      </c>
      <c r="H95" s="13" t="s">
        <v>103</v>
      </c>
      <c r="I95" s="12" t="s">
        <v>3290</v>
      </c>
      <c r="J95" s="4" t="s">
        <v>3142</v>
      </c>
      <c r="K95" s="3">
        <v>7618</v>
      </c>
      <c r="L95" s="11">
        <v>20955.893406899042</v>
      </c>
      <c r="M95" s="11">
        <v>15717.186446250913</v>
      </c>
      <c r="N95" s="10">
        <v>36673.725281556865</v>
      </c>
    </row>
    <row r="96" spans="2:14" ht="16.5" x14ac:dyDescent="0.3">
      <c r="B96" s="21">
        <v>1010880490</v>
      </c>
      <c r="C96" s="20" t="s">
        <v>3289</v>
      </c>
      <c r="D96" s="20" t="s">
        <v>3288</v>
      </c>
      <c r="E96" s="4" t="s">
        <v>5</v>
      </c>
      <c r="F96" s="19" t="s">
        <v>4</v>
      </c>
      <c r="G96" s="4" t="s">
        <v>3</v>
      </c>
      <c r="H96" s="4" t="s">
        <v>31</v>
      </c>
      <c r="I96" s="18" t="s">
        <v>3287</v>
      </c>
      <c r="J96" s="4" t="s">
        <v>3142</v>
      </c>
      <c r="K96" s="3">
        <v>7611</v>
      </c>
      <c r="L96" s="3">
        <v>27355.506142887501</v>
      </c>
      <c r="M96" s="3">
        <v>20516.031618502631</v>
      </c>
      <c r="N96" s="17">
        <v>47871.122669669523</v>
      </c>
    </row>
    <row r="97" spans="2:14" ht="16.5" x14ac:dyDescent="0.3">
      <c r="B97" s="21">
        <v>1010270120</v>
      </c>
      <c r="C97" s="20" t="s">
        <v>3286</v>
      </c>
      <c r="D97" s="20" t="s">
        <v>3285</v>
      </c>
      <c r="E97" s="4" t="s">
        <v>5</v>
      </c>
      <c r="F97" s="19" t="s">
        <v>4</v>
      </c>
      <c r="G97" s="4" t="s">
        <v>3</v>
      </c>
      <c r="H97" s="4" t="s">
        <v>9</v>
      </c>
      <c r="I97" s="18" t="s">
        <v>3284</v>
      </c>
      <c r="J97" s="4" t="s">
        <v>3142</v>
      </c>
      <c r="K97" s="3">
        <v>7497</v>
      </c>
      <c r="L97" s="3">
        <v>20623.041857642704</v>
      </c>
      <c r="M97" s="3">
        <v>15467.543553103584</v>
      </c>
      <c r="N97" s="17">
        <v>36091.220587533724</v>
      </c>
    </row>
    <row r="98" spans="2:14" ht="16.5" x14ac:dyDescent="0.3">
      <c r="B98" s="21">
        <v>1010811415</v>
      </c>
      <c r="C98" s="20" t="s">
        <v>3283</v>
      </c>
      <c r="D98" s="20" t="s">
        <v>3282</v>
      </c>
      <c r="E98" s="4" t="s">
        <v>5</v>
      </c>
      <c r="F98" s="19" t="s">
        <v>4</v>
      </c>
      <c r="G98" s="4" t="s">
        <v>3</v>
      </c>
      <c r="H98" s="4" t="s">
        <v>2</v>
      </c>
      <c r="I98" s="18" t="s">
        <v>3281</v>
      </c>
      <c r="J98" s="4" t="s">
        <v>3142</v>
      </c>
      <c r="K98" s="3">
        <v>7354</v>
      </c>
      <c r="L98" s="3">
        <v>20229.671844885215</v>
      </c>
      <c r="M98" s="3">
        <v>15172.511043020375</v>
      </c>
      <c r="N98" s="17">
        <v>35402.805949142719</v>
      </c>
    </row>
    <row r="99" spans="2:14" ht="16.5" x14ac:dyDescent="0.3">
      <c r="B99" s="16">
        <v>1010810470</v>
      </c>
      <c r="C99" s="15" t="s">
        <v>3280</v>
      </c>
      <c r="D99" s="15" t="s">
        <v>3279</v>
      </c>
      <c r="E99" s="13" t="s">
        <v>5</v>
      </c>
      <c r="F99" s="14" t="s">
        <v>4</v>
      </c>
      <c r="G99" s="13" t="s">
        <v>3</v>
      </c>
      <c r="H99" s="13" t="s">
        <v>2</v>
      </c>
      <c r="I99" s="12" t="s">
        <v>3278</v>
      </c>
      <c r="J99" s="4" t="s">
        <v>3142</v>
      </c>
      <c r="K99" s="3">
        <v>7344</v>
      </c>
      <c r="L99" s="11">
        <v>26017.000958497531</v>
      </c>
      <c r="M99" s="11">
        <v>19512.182223117132</v>
      </c>
      <c r="N99" s="10">
        <v>45528.788559227876</v>
      </c>
    </row>
    <row r="100" spans="2:14" ht="16.5" x14ac:dyDescent="0.3">
      <c r="B100" s="21">
        <v>1010960120</v>
      </c>
      <c r="C100" s="20" t="s">
        <v>3277</v>
      </c>
      <c r="D100" s="20" t="s">
        <v>3276</v>
      </c>
      <c r="E100" s="4" t="s">
        <v>5</v>
      </c>
      <c r="F100" s="19" t="s">
        <v>4</v>
      </c>
      <c r="G100" s="4" t="s">
        <v>3</v>
      </c>
      <c r="H100" s="4" t="s">
        <v>103</v>
      </c>
      <c r="I100" s="18" t="s">
        <v>3275</v>
      </c>
      <c r="J100" s="4" t="s">
        <v>3142</v>
      </c>
      <c r="K100" s="3">
        <v>7356</v>
      </c>
      <c r="L100" s="3">
        <v>20235.173523385318</v>
      </c>
      <c r="M100" s="3">
        <v>15176.637371832729</v>
      </c>
      <c r="N100" s="17">
        <v>35412.434125903426</v>
      </c>
    </row>
    <row r="101" spans="2:14" ht="16.5" x14ac:dyDescent="0.3">
      <c r="B101" s="16">
        <v>1010811370</v>
      </c>
      <c r="C101" s="15" t="s">
        <v>3274</v>
      </c>
      <c r="D101" s="15" t="s">
        <v>3273</v>
      </c>
      <c r="E101" s="13" t="s">
        <v>5</v>
      </c>
      <c r="F101" s="14" t="s">
        <v>4</v>
      </c>
      <c r="G101" s="13" t="s">
        <v>3</v>
      </c>
      <c r="H101" s="13" t="s">
        <v>2</v>
      </c>
      <c r="I101" s="12" t="s">
        <v>3272</v>
      </c>
      <c r="J101" s="4" t="s">
        <v>3142</v>
      </c>
      <c r="K101" s="3">
        <v>7096</v>
      </c>
      <c r="L101" s="11">
        <v>27868.822367030443</v>
      </c>
      <c r="M101" s="11">
        <v>20901.006109494912</v>
      </c>
      <c r="N101" s="10">
        <v>48769.404604148731</v>
      </c>
    </row>
    <row r="102" spans="2:14" ht="16.5" x14ac:dyDescent="0.3">
      <c r="B102" s="16">
        <v>1010881540</v>
      </c>
      <c r="C102" s="15" t="s">
        <v>3271</v>
      </c>
      <c r="D102" s="15" t="s">
        <v>3270</v>
      </c>
      <c r="E102" s="13" t="s">
        <v>5</v>
      </c>
      <c r="F102" s="14" t="s">
        <v>4</v>
      </c>
      <c r="G102" s="13" t="s">
        <v>3</v>
      </c>
      <c r="H102" s="13" t="s">
        <v>31</v>
      </c>
      <c r="I102" s="12" t="s">
        <v>3269</v>
      </c>
      <c r="J102" s="4" t="s">
        <v>3142</v>
      </c>
      <c r="K102" s="3">
        <v>6931</v>
      </c>
      <c r="L102" s="11">
        <v>47631.710863864959</v>
      </c>
      <c r="M102" s="11">
        <v>35724.366806359896</v>
      </c>
      <c r="N102" s="10">
        <v>83357.53057732778</v>
      </c>
    </row>
    <row r="103" spans="2:14" ht="16.5" x14ac:dyDescent="0.3">
      <c r="B103" s="16">
        <v>1010270820</v>
      </c>
      <c r="C103" s="15" t="s">
        <v>3268</v>
      </c>
      <c r="D103" s="15" t="s">
        <v>3267</v>
      </c>
      <c r="E103" s="13" t="s">
        <v>5</v>
      </c>
      <c r="F103" s="14" t="s">
        <v>4</v>
      </c>
      <c r="G103" s="13" t="s">
        <v>3</v>
      </c>
      <c r="H103" s="13" t="s">
        <v>9</v>
      </c>
      <c r="I103" s="12" t="s">
        <v>3266</v>
      </c>
      <c r="J103" s="4" t="s">
        <v>3142</v>
      </c>
      <c r="K103" s="3">
        <v>6981</v>
      </c>
      <c r="L103" s="11">
        <v>31300.491230003783</v>
      </c>
      <c r="M103" s="11">
        <v>23474.680372839666</v>
      </c>
      <c r="N103" s="10">
        <v>54774.69404580757</v>
      </c>
    </row>
    <row r="104" spans="2:14" ht="16.5" x14ac:dyDescent="0.3">
      <c r="B104" s="16">
        <v>1010270610</v>
      </c>
      <c r="C104" s="15" t="s">
        <v>3265</v>
      </c>
      <c r="D104" s="15" t="s">
        <v>3264</v>
      </c>
      <c r="E104" s="13" t="s">
        <v>5</v>
      </c>
      <c r="F104" s="14" t="s">
        <v>4</v>
      </c>
      <c r="G104" s="13" t="s">
        <v>3</v>
      </c>
      <c r="H104" s="13" t="s">
        <v>9</v>
      </c>
      <c r="I104" s="12" t="s">
        <v>3263</v>
      </c>
      <c r="J104" s="4" t="s">
        <v>3142</v>
      </c>
      <c r="K104" s="3">
        <v>6877</v>
      </c>
      <c r="L104" s="11">
        <v>18917.521522610226</v>
      </c>
      <c r="M104" s="11">
        <v>14188.381621274291</v>
      </c>
      <c r="N104" s="10">
        <v>33106.485791712599</v>
      </c>
    </row>
    <row r="105" spans="2:14" ht="16.5" x14ac:dyDescent="0.3">
      <c r="B105" s="16">
        <v>1010881460</v>
      </c>
      <c r="C105" s="15" t="s">
        <v>3262</v>
      </c>
      <c r="D105" s="15" t="s">
        <v>3261</v>
      </c>
      <c r="E105" s="13" t="s">
        <v>5</v>
      </c>
      <c r="F105" s="14" t="s">
        <v>4</v>
      </c>
      <c r="G105" s="13" t="s">
        <v>3</v>
      </c>
      <c r="H105" s="13" t="s">
        <v>31</v>
      </c>
      <c r="I105" s="12" t="s">
        <v>3260</v>
      </c>
      <c r="J105" s="4" t="s">
        <v>3142</v>
      </c>
      <c r="K105" s="3">
        <v>6771</v>
      </c>
      <c r="L105" s="11">
        <v>33359.262299352813</v>
      </c>
      <c r="M105" s="11">
        <v>25018.71193759318</v>
      </c>
      <c r="N105" s="10">
        <v>58377.464260158296</v>
      </c>
    </row>
    <row r="106" spans="2:14" ht="16.5" x14ac:dyDescent="0.3">
      <c r="B106" s="21">
        <v>1010811640</v>
      </c>
      <c r="C106" s="20" t="s">
        <v>3259</v>
      </c>
      <c r="D106" s="20" t="s">
        <v>3258</v>
      </c>
      <c r="E106" s="4" t="s">
        <v>5</v>
      </c>
      <c r="F106" s="19" t="s">
        <v>4</v>
      </c>
      <c r="G106" s="4" t="s">
        <v>3</v>
      </c>
      <c r="H106" s="4" t="s">
        <v>2</v>
      </c>
      <c r="I106" s="18" t="s">
        <v>3257</v>
      </c>
      <c r="J106" s="4" t="s">
        <v>3142</v>
      </c>
      <c r="K106" s="3">
        <v>6770</v>
      </c>
      <c r="L106" s="3">
        <v>20688.770427256284</v>
      </c>
      <c r="M106" s="3">
        <v>15516.127810123993</v>
      </c>
      <c r="N106" s="17">
        <v>36204.585834839221</v>
      </c>
    </row>
    <row r="107" spans="2:14" ht="16.5" x14ac:dyDescent="0.3">
      <c r="B107" s="21">
        <v>1010270400</v>
      </c>
      <c r="C107" s="20" t="s">
        <v>3256</v>
      </c>
      <c r="D107" s="20" t="s">
        <v>3255</v>
      </c>
      <c r="E107" s="4" t="s">
        <v>5</v>
      </c>
      <c r="F107" s="19" t="s">
        <v>4</v>
      </c>
      <c r="G107" s="4" t="s">
        <v>3</v>
      </c>
      <c r="H107" s="4" t="s">
        <v>9</v>
      </c>
      <c r="I107" s="18" t="s">
        <v>3254</v>
      </c>
      <c r="J107" s="4" t="s">
        <v>3142</v>
      </c>
      <c r="K107" s="3">
        <v>6763</v>
      </c>
      <c r="L107" s="3">
        <v>25094.398377327594</v>
      </c>
      <c r="M107" s="3">
        <v>18820.249737387516</v>
      </c>
      <c r="N107" s="17">
        <v>43914.267003005407</v>
      </c>
    </row>
    <row r="108" spans="2:14" ht="16.5" x14ac:dyDescent="0.3">
      <c r="B108" s="16">
        <v>1010520480</v>
      </c>
      <c r="C108" s="15" t="s">
        <v>3253</v>
      </c>
      <c r="D108" s="15" t="s">
        <v>3252</v>
      </c>
      <c r="E108" s="13" t="s">
        <v>5</v>
      </c>
      <c r="F108" s="14" t="s">
        <v>4</v>
      </c>
      <c r="G108" s="13" t="s">
        <v>3</v>
      </c>
      <c r="H108" s="13" t="s">
        <v>408</v>
      </c>
      <c r="I108" s="12" t="s">
        <v>3251</v>
      </c>
      <c r="J108" s="4" t="s">
        <v>3142</v>
      </c>
      <c r="K108" s="3">
        <v>6645</v>
      </c>
      <c r="L108" s="11">
        <v>18436.05292134043</v>
      </c>
      <c r="M108" s="11">
        <v>13826.640035517918</v>
      </c>
      <c r="N108" s="10">
        <v>32262.415493362354</v>
      </c>
    </row>
    <row r="109" spans="2:14" ht="16.5" x14ac:dyDescent="0.3">
      <c r="B109" s="21">
        <v>1010810670</v>
      </c>
      <c r="C109" s="20" t="s">
        <v>3250</v>
      </c>
      <c r="D109" s="20" t="s">
        <v>3249</v>
      </c>
      <c r="E109" s="4" t="s">
        <v>5</v>
      </c>
      <c r="F109" s="19" t="s">
        <v>4</v>
      </c>
      <c r="G109" s="4" t="s">
        <v>3</v>
      </c>
      <c r="H109" s="4" t="s">
        <v>2</v>
      </c>
      <c r="I109" s="18" t="s">
        <v>3248</v>
      </c>
      <c r="J109" s="4" t="s">
        <v>3142</v>
      </c>
      <c r="K109" s="3">
        <v>6446</v>
      </c>
      <c r="L109" s="3">
        <v>19711.761672516335</v>
      </c>
      <c r="M109" s="3">
        <v>14783.392485903432</v>
      </c>
      <c r="N109" s="17">
        <v>34494.856502339397</v>
      </c>
    </row>
    <row r="110" spans="2:14" ht="16.5" x14ac:dyDescent="0.3">
      <c r="B110" s="16">
        <v>1010810060</v>
      </c>
      <c r="C110" s="15" t="s">
        <v>3247</v>
      </c>
      <c r="D110" s="15" t="s">
        <v>3246</v>
      </c>
      <c r="E110" s="13" t="s">
        <v>5</v>
      </c>
      <c r="F110" s="14" t="s">
        <v>4</v>
      </c>
      <c r="G110" s="13" t="s">
        <v>3</v>
      </c>
      <c r="H110" s="13" t="s">
        <v>2</v>
      </c>
      <c r="I110" s="12" t="s">
        <v>3245</v>
      </c>
      <c r="J110" s="4" t="s">
        <v>3142</v>
      </c>
      <c r="K110" s="3">
        <v>6355</v>
      </c>
      <c r="L110" s="11">
        <v>21911.803693212925</v>
      </c>
      <c r="M110" s="11">
        <v>16433.374352402258</v>
      </c>
      <c r="N110" s="10">
        <v>38344.845946275134</v>
      </c>
    </row>
    <row r="111" spans="2:14" ht="16.5" x14ac:dyDescent="0.3">
      <c r="B111" s="21">
        <v>1010272390</v>
      </c>
      <c r="C111" s="20" t="s">
        <v>3244</v>
      </c>
      <c r="D111" s="20" t="s">
        <v>3243</v>
      </c>
      <c r="E111" s="4" t="s">
        <v>5</v>
      </c>
      <c r="F111" s="19" t="s">
        <v>4</v>
      </c>
      <c r="G111" s="4" t="s">
        <v>3</v>
      </c>
      <c r="H111" s="4" t="s">
        <v>9</v>
      </c>
      <c r="I111" s="18" t="s">
        <v>3242</v>
      </c>
      <c r="J111" s="4" t="s">
        <v>3142</v>
      </c>
      <c r="K111" s="3">
        <v>6463</v>
      </c>
      <c r="L111" s="3">
        <v>23491.738511196505</v>
      </c>
      <c r="M111" s="3">
        <v>17618.290194725774</v>
      </c>
      <c r="N111" s="17">
        <v>41109.672132864936</v>
      </c>
    </row>
    <row r="112" spans="2:14" ht="16.5" x14ac:dyDescent="0.3">
      <c r="B112" s="21">
        <v>1011020750</v>
      </c>
      <c r="C112" s="20" t="s">
        <v>3241</v>
      </c>
      <c r="D112" s="20" t="s">
        <v>3240</v>
      </c>
      <c r="E112" s="4" t="s">
        <v>5</v>
      </c>
      <c r="F112" s="19" t="s">
        <v>4</v>
      </c>
      <c r="G112" s="4" t="s">
        <v>3</v>
      </c>
      <c r="H112" s="4" t="s">
        <v>122</v>
      </c>
      <c r="I112" s="18" t="s">
        <v>3239</v>
      </c>
      <c r="J112" s="4" t="s">
        <v>3142</v>
      </c>
      <c r="K112" s="3">
        <v>6276</v>
      </c>
      <c r="L112" s="3">
        <v>32070.97330559585</v>
      </c>
      <c r="M112" s="3">
        <v>24052.523051860091</v>
      </c>
      <c r="N112" s="17">
        <v>56123.005723269722</v>
      </c>
    </row>
    <row r="113" spans="2:14" ht="16.5" x14ac:dyDescent="0.3">
      <c r="B113" s="16">
        <v>1010810450</v>
      </c>
      <c r="C113" s="15" t="s">
        <v>3238</v>
      </c>
      <c r="D113" s="15" t="s">
        <v>3237</v>
      </c>
      <c r="E113" s="13" t="s">
        <v>5</v>
      </c>
      <c r="F113" s="14" t="s">
        <v>4</v>
      </c>
      <c r="G113" s="13" t="s">
        <v>3</v>
      </c>
      <c r="H113" s="13" t="s">
        <v>2</v>
      </c>
      <c r="I113" s="12" t="s">
        <v>3236</v>
      </c>
      <c r="J113" s="4" t="s">
        <v>3142</v>
      </c>
      <c r="K113" s="3">
        <v>6292</v>
      </c>
      <c r="L113" s="11">
        <v>17308.280561329582</v>
      </c>
      <c r="M113" s="11">
        <v>12981.430443661164</v>
      </c>
      <c r="N113" s="10">
        <v>30290.244089203963</v>
      </c>
    </row>
    <row r="114" spans="2:14" ht="16.5" x14ac:dyDescent="0.3">
      <c r="B114" s="16">
        <v>1010272220</v>
      </c>
      <c r="C114" s="15" t="s">
        <v>3235</v>
      </c>
      <c r="D114" s="15" t="s">
        <v>3234</v>
      </c>
      <c r="E114" s="13" t="s">
        <v>5</v>
      </c>
      <c r="F114" s="14" t="s">
        <v>4</v>
      </c>
      <c r="G114" s="13" t="s">
        <v>3</v>
      </c>
      <c r="H114" s="13" t="s">
        <v>9</v>
      </c>
      <c r="I114" s="12" t="s">
        <v>3233</v>
      </c>
      <c r="J114" s="4" t="s">
        <v>3142</v>
      </c>
      <c r="K114" s="3">
        <v>6230</v>
      </c>
      <c r="L114" s="11">
        <v>42814.248835936909</v>
      </c>
      <c r="M114" s="11">
        <v>32111.211254309932</v>
      </c>
      <c r="N114" s="10">
        <v>74926.766050606297</v>
      </c>
    </row>
    <row r="115" spans="2:14" ht="16.5" x14ac:dyDescent="0.3">
      <c r="B115" s="16">
        <v>1010020090</v>
      </c>
      <c r="C115" s="15" t="s">
        <v>3232</v>
      </c>
      <c r="D115" s="15" t="s">
        <v>3231</v>
      </c>
      <c r="E115" s="13" t="s">
        <v>5</v>
      </c>
      <c r="F115" s="14" t="s">
        <v>4</v>
      </c>
      <c r="G115" s="13" t="s">
        <v>3</v>
      </c>
      <c r="H115" s="13" t="s">
        <v>69</v>
      </c>
      <c r="I115" s="12" t="s">
        <v>3230</v>
      </c>
      <c r="J115" s="4" t="s">
        <v>3142</v>
      </c>
      <c r="K115" s="3">
        <v>6254</v>
      </c>
      <c r="L115" s="11">
        <v>20798.201034252186</v>
      </c>
      <c r="M115" s="11">
        <v>15598.197163674949</v>
      </c>
      <c r="N115" s="10">
        <v>36396.08331116326</v>
      </c>
    </row>
    <row r="116" spans="2:14" ht="16.5" x14ac:dyDescent="0.3">
      <c r="B116" s="16">
        <v>1010812600</v>
      </c>
      <c r="C116" s="15" t="s">
        <v>3229</v>
      </c>
      <c r="D116" s="15" t="s">
        <v>3228</v>
      </c>
      <c r="E116" s="13" t="s">
        <v>5</v>
      </c>
      <c r="F116" s="14" t="s">
        <v>4</v>
      </c>
      <c r="G116" s="13" t="s">
        <v>3</v>
      </c>
      <c r="H116" s="13" t="s">
        <v>2</v>
      </c>
      <c r="I116" s="12" t="s">
        <v>3227</v>
      </c>
      <c r="J116" s="4" t="s">
        <v>3142</v>
      </c>
      <c r="K116" s="3">
        <v>5992</v>
      </c>
      <c r="L116" s="11">
        <v>26435.760411866802</v>
      </c>
      <c r="M116" s="11">
        <v>19826.239408572303</v>
      </c>
      <c r="N116" s="10">
        <v>46261.596630142849</v>
      </c>
    </row>
    <row r="117" spans="2:14" ht="16.5" x14ac:dyDescent="0.3">
      <c r="B117" s="21">
        <v>1010812590</v>
      </c>
      <c r="C117" s="20" t="s">
        <v>3226</v>
      </c>
      <c r="D117" s="20" t="s">
        <v>3225</v>
      </c>
      <c r="E117" s="4" t="s">
        <v>5</v>
      </c>
      <c r="F117" s="19" t="s">
        <v>4</v>
      </c>
      <c r="G117" s="4" t="s">
        <v>3</v>
      </c>
      <c r="H117" s="4" t="s">
        <v>2</v>
      </c>
      <c r="I117" s="18" t="s">
        <v>3224</v>
      </c>
      <c r="J117" s="4" t="s">
        <v>3142</v>
      </c>
      <c r="K117" s="3">
        <v>6092</v>
      </c>
      <c r="L117" s="3">
        <v>16758.112711319107</v>
      </c>
      <c r="M117" s="3">
        <v>12568.797562425909</v>
      </c>
      <c r="N117" s="17">
        <v>29327.426413132642</v>
      </c>
    </row>
    <row r="118" spans="2:14" ht="16.5" x14ac:dyDescent="0.3">
      <c r="B118" s="21">
        <v>1010810480</v>
      </c>
      <c r="C118" s="20" t="s">
        <v>3223</v>
      </c>
      <c r="D118" s="20" t="s">
        <v>3222</v>
      </c>
      <c r="E118" s="4" t="s">
        <v>5</v>
      </c>
      <c r="F118" s="19" t="s">
        <v>4</v>
      </c>
      <c r="G118" s="4" t="s">
        <v>3</v>
      </c>
      <c r="H118" s="4" t="s">
        <v>2</v>
      </c>
      <c r="I118" s="18" t="s">
        <v>3221</v>
      </c>
      <c r="J118" s="4" t="s">
        <v>3142</v>
      </c>
      <c r="K118" s="3">
        <v>5915</v>
      </c>
      <c r="L118" s="3">
        <v>16271.214164059838</v>
      </c>
      <c r="M118" s="3">
        <v>12203.617462532704</v>
      </c>
      <c r="N118" s="17">
        <v>28475.332769809513</v>
      </c>
    </row>
    <row r="119" spans="2:14" ht="16.5" x14ac:dyDescent="0.3">
      <c r="B119" s="21">
        <v>1010812270</v>
      </c>
      <c r="C119" s="20" t="s">
        <v>3220</v>
      </c>
      <c r="D119" s="20" t="s">
        <v>3219</v>
      </c>
      <c r="E119" s="4" t="s">
        <v>5</v>
      </c>
      <c r="F119" s="19" t="s">
        <v>4</v>
      </c>
      <c r="G119" s="4" t="s">
        <v>3</v>
      </c>
      <c r="H119" s="4" t="s">
        <v>2</v>
      </c>
      <c r="I119" s="18" t="s">
        <v>3218</v>
      </c>
      <c r="J119" s="4" t="s">
        <v>3142</v>
      </c>
      <c r="K119" s="3">
        <v>5955</v>
      </c>
      <c r="L119" s="3">
        <v>16381.24773406193</v>
      </c>
      <c r="M119" s="3">
        <v>12286.144038779756</v>
      </c>
      <c r="N119" s="17">
        <v>28667.89630502378</v>
      </c>
    </row>
    <row r="120" spans="2:14" ht="16.5" x14ac:dyDescent="0.3">
      <c r="B120" s="21">
        <v>1010021570</v>
      </c>
      <c r="C120" s="20" t="s">
        <v>3217</v>
      </c>
      <c r="D120" s="20" t="s">
        <v>3216</v>
      </c>
      <c r="E120" s="4" t="s">
        <v>5</v>
      </c>
      <c r="F120" s="19" t="s">
        <v>4</v>
      </c>
      <c r="G120" s="4" t="s">
        <v>3</v>
      </c>
      <c r="H120" s="4" t="s">
        <v>69</v>
      </c>
      <c r="I120" s="18" t="s">
        <v>3215</v>
      </c>
      <c r="J120" s="4" t="s">
        <v>3142</v>
      </c>
      <c r="K120" s="3">
        <v>5872</v>
      </c>
      <c r="L120" s="3">
        <v>24177.658221843107</v>
      </c>
      <c r="M120" s="3">
        <v>18132.713252977614</v>
      </c>
      <c r="N120" s="17">
        <v>42310.003315072048</v>
      </c>
    </row>
    <row r="121" spans="2:14" ht="16.5" x14ac:dyDescent="0.3">
      <c r="B121" s="21">
        <v>1010270090</v>
      </c>
      <c r="C121" s="20" t="s">
        <v>3214</v>
      </c>
      <c r="D121" s="20" t="s">
        <v>3213</v>
      </c>
      <c r="E121" s="4" t="s">
        <v>5</v>
      </c>
      <c r="F121" s="19" t="s">
        <v>4</v>
      </c>
      <c r="G121" s="4" t="s">
        <v>3</v>
      </c>
      <c r="H121" s="4" t="s">
        <v>9</v>
      </c>
      <c r="I121" s="18" t="s">
        <v>3212</v>
      </c>
      <c r="J121" s="4" t="s">
        <v>3142</v>
      </c>
      <c r="K121" s="3">
        <v>5838</v>
      </c>
      <c r="L121" s="3">
        <v>16059.399541805804</v>
      </c>
      <c r="M121" s="3">
        <v>12044.75380325713</v>
      </c>
      <c r="N121" s="17">
        <v>28104.647964522053</v>
      </c>
    </row>
    <row r="122" spans="2:14" ht="16.5" x14ac:dyDescent="0.3">
      <c r="B122" s="21">
        <v>1010272440</v>
      </c>
      <c r="C122" s="20" t="s">
        <v>3211</v>
      </c>
      <c r="D122" s="20" t="s">
        <v>3210</v>
      </c>
      <c r="E122" s="4" t="s">
        <v>5</v>
      </c>
      <c r="F122" s="19" t="s">
        <v>4</v>
      </c>
      <c r="G122" s="4" t="s">
        <v>3</v>
      </c>
      <c r="H122" s="4" t="s">
        <v>9</v>
      </c>
      <c r="I122" s="18" t="s">
        <v>3209</v>
      </c>
      <c r="J122" s="4" t="s">
        <v>3142</v>
      </c>
      <c r="K122" s="3">
        <v>5715</v>
      </c>
      <c r="L122" s="3">
        <v>22459.836438365121</v>
      </c>
      <c r="M122" s="3">
        <v>16844.385177185337</v>
      </c>
      <c r="N122" s="17">
        <v>39303.880005778774</v>
      </c>
    </row>
    <row r="123" spans="2:14" ht="16.5" x14ac:dyDescent="0.3">
      <c r="B123" s="16">
        <v>1010810440</v>
      </c>
      <c r="C123" s="15" t="s">
        <v>3208</v>
      </c>
      <c r="D123" s="15" t="s">
        <v>3207</v>
      </c>
      <c r="E123" s="13" t="s">
        <v>5</v>
      </c>
      <c r="F123" s="14" t="s">
        <v>4</v>
      </c>
      <c r="G123" s="13" t="s">
        <v>3</v>
      </c>
      <c r="H123" s="13" t="s">
        <v>2</v>
      </c>
      <c r="I123" s="12" t="s">
        <v>3206</v>
      </c>
      <c r="J123" s="4" t="s">
        <v>3142</v>
      </c>
      <c r="K123" s="3">
        <v>5703</v>
      </c>
      <c r="L123" s="11">
        <v>15688.036243048731</v>
      </c>
      <c r="M123" s="11">
        <v>11766.226608423334</v>
      </c>
      <c r="N123" s="10">
        <v>27454.746033173906</v>
      </c>
    </row>
    <row r="124" spans="2:14" ht="16.5" x14ac:dyDescent="0.3">
      <c r="B124" s="16">
        <v>1010070500</v>
      </c>
      <c r="C124" s="15" t="s">
        <v>3205</v>
      </c>
      <c r="D124" s="15" t="s">
        <v>3204</v>
      </c>
      <c r="E124" s="13" t="s">
        <v>5</v>
      </c>
      <c r="F124" s="14" t="s">
        <v>4</v>
      </c>
      <c r="G124" s="13" t="s">
        <v>3</v>
      </c>
      <c r="H124" s="13" t="s">
        <v>47</v>
      </c>
      <c r="I124" s="12" t="s">
        <v>3203</v>
      </c>
      <c r="J124" s="4" t="s">
        <v>3142</v>
      </c>
      <c r="K124" s="3">
        <v>5682</v>
      </c>
      <c r="L124" s="11">
        <v>21150.309728551958</v>
      </c>
      <c r="M124" s="11">
        <v>15862.269504376169</v>
      </c>
      <c r="N124" s="10">
        <v>37012.257993354913</v>
      </c>
    </row>
    <row r="125" spans="2:14" ht="16.5" x14ac:dyDescent="0.3">
      <c r="B125" s="21">
        <v>1010270660</v>
      </c>
      <c r="C125" s="20" t="s">
        <v>3202</v>
      </c>
      <c r="D125" s="20" t="s">
        <v>3201</v>
      </c>
      <c r="E125" s="4" t="s">
        <v>5</v>
      </c>
      <c r="F125" s="19" t="s">
        <v>4</v>
      </c>
      <c r="G125" s="4" t="s">
        <v>3</v>
      </c>
      <c r="H125" s="4" t="s">
        <v>9</v>
      </c>
      <c r="I125" s="18" t="s">
        <v>3200</v>
      </c>
      <c r="J125" s="4" t="s">
        <v>3142</v>
      </c>
      <c r="K125" s="3">
        <v>5592</v>
      </c>
      <c r="L125" s="3">
        <v>15886.649852108712</v>
      </c>
      <c r="M125" s="3">
        <v>11914.64270253683</v>
      </c>
      <c r="N125" s="17">
        <v>27801.053257636107</v>
      </c>
    </row>
    <row r="126" spans="2:14" ht="16.5" x14ac:dyDescent="0.3">
      <c r="B126" s="16">
        <v>1010810510</v>
      </c>
      <c r="C126" s="15" t="s">
        <v>3199</v>
      </c>
      <c r="D126" s="15" t="s">
        <v>3198</v>
      </c>
      <c r="E126" s="13" t="s">
        <v>5</v>
      </c>
      <c r="F126" s="14" t="s">
        <v>4</v>
      </c>
      <c r="G126" s="13" t="s">
        <v>3</v>
      </c>
      <c r="H126" s="13" t="s">
        <v>2</v>
      </c>
      <c r="I126" s="12" t="s">
        <v>3197</v>
      </c>
      <c r="J126" s="4" t="s">
        <v>3142</v>
      </c>
      <c r="K126" s="3">
        <v>5627</v>
      </c>
      <c r="L126" s="11">
        <v>17926.932037532093</v>
      </c>
      <c r="M126" s="11">
        <v>13444.808562202743</v>
      </c>
      <c r="N126" s="10">
        <v>31371.469540596292</v>
      </c>
    </row>
    <row r="127" spans="2:14" ht="16.5" x14ac:dyDescent="0.3">
      <c r="B127" s="16">
        <v>1010271630</v>
      </c>
      <c r="C127" s="15" t="s">
        <v>3196</v>
      </c>
      <c r="D127" s="15" t="s">
        <v>3195</v>
      </c>
      <c r="E127" s="13" t="s">
        <v>5</v>
      </c>
      <c r="F127" s="14" t="s">
        <v>4</v>
      </c>
      <c r="G127" s="13" t="s">
        <v>3</v>
      </c>
      <c r="H127" s="13" t="s">
        <v>9</v>
      </c>
      <c r="I127" s="12" t="s">
        <v>3194</v>
      </c>
      <c r="J127" s="4" t="s">
        <v>3142</v>
      </c>
      <c r="K127" s="3">
        <v>5542</v>
      </c>
      <c r="L127" s="11">
        <v>15946.137710228373</v>
      </c>
      <c r="M127" s="11">
        <v>11959.257148417799</v>
      </c>
      <c r="N127" s="10">
        <v>27905.154558649017</v>
      </c>
    </row>
    <row r="128" spans="2:14" ht="16.5" x14ac:dyDescent="0.3">
      <c r="B128" s="16">
        <v>1010270370</v>
      </c>
      <c r="C128" s="15" t="s">
        <v>3193</v>
      </c>
      <c r="D128" s="15" t="s">
        <v>3192</v>
      </c>
      <c r="E128" s="13" t="s">
        <v>5</v>
      </c>
      <c r="F128" s="14" t="s">
        <v>4</v>
      </c>
      <c r="G128" s="13" t="s">
        <v>3</v>
      </c>
      <c r="H128" s="13" t="s">
        <v>9</v>
      </c>
      <c r="I128" s="12" t="s">
        <v>3191</v>
      </c>
      <c r="J128" s="4" t="s">
        <v>3142</v>
      </c>
      <c r="K128" s="3">
        <v>5512</v>
      </c>
      <c r="L128" s="11">
        <v>18003.584189680078</v>
      </c>
      <c r="M128" s="11">
        <v>13502.295698947699</v>
      </c>
      <c r="N128" s="10">
        <v>31505.607460869727</v>
      </c>
    </row>
    <row r="129" spans="2:14" ht="16.5" x14ac:dyDescent="0.3">
      <c r="B129" s="21">
        <v>1010071180</v>
      </c>
      <c r="C129" s="20" t="s">
        <v>3190</v>
      </c>
      <c r="D129" s="20" t="s">
        <v>3189</v>
      </c>
      <c r="E129" s="4" t="s">
        <v>5</v>
      </c>
      <c r="F129" s="19" t="s">
        <v>4</v>
      </c>
      <c r="G129" s="4" t="s">
        <v>3</v>
      </c>
      <c r="H129" s="4" t="s">
        <v>47</v>
      </c>
      <c r="I129" s="18" t="s">
        <v>3188</v>
      </c>
      <c r="J129" s="4" t="s">
        <v>3142</v>
      </c>
      <c r="K129" s="3">
        <v>5581</v>
      </c>
      <c r="L129" s="3">
        <v>17288.395548234817</v>
      </c>
      <c r="M129" s="3">
        <v>12965.920444996193</v>
      </c>
      <c r="N129" s="17">
        <v>30254.054821691101</v>
      </c>
    </row>
    <row r="130" spans="2:14" ht="16.5" x14ac:dyDescent="0.3">
      <c r="B130" s="16">
        <v>1010520730</v>
      </c>
      <c r="C130" s="15" t="s">
        <v>3187</v>
      </c>
      <c r="D130" s="15" t="s">
        <v>3186</v>
      </c>
      <c r="E130" s="13" t="s">
        <v>5</v>
      </c>
      <c r="F130" s="14" t="s">
        <v>4</v>
      </c>
      <c r="G130" s="13" t="s">
        <v>3</v>
      </c>
      <c r="H130" s="13" t="s">
        <v>408</v>
      </c>
      <c r="I130" s="12" t="s">
        <v>3185</v>
      </c>
      <c r="J130" s="4" t="s">
        <v>3142</v>
      </c>
      <c r="K130" s="3">
        <v>5403</v>
      </c>
      <c r="L130" s="11">
        <v>21383.032003311695</v>
      </c>
      <c r="M130" s="11">
        <v>16036.805362274383</v>
      </c>
      <c r="N130" s="10">
        <v>37419.512076515799</v>
      </c>
    </row>
    <row r="131" spans="2:14" ht="16.5" x14ac:dyDescent="0.3">
      <c r="B131" s="16">
        <v>1010521250</v>
      </c>
      <c r="C131" s="15" t="s">
        <v>3184</v>
      </c>
      <c r="D131" s="15" t="s">
        <v>3183</v>
      </c>
      <c r="E131" s="13" t="s">
        <v>5</v>
      </c>
      <c r="F131" s="14" t="s">
        <v>4</v>
      </c>
      <c r="G131" s="13" t="s">
        <v>3</v>
      </c>
      <c r="H131" s="13" t="s">
        <v>408</v>
      </c>
      <c r="I131" s="12" t="s">
        <v>3182</v>
      </c>
      <c r="J131" s="4" t="s">
        <v>3142</v>
      </c>
      <c r="K131" s="3">
        <v>5595</v>
      </c>
      <c r="L131" s="11">
        <v>15390.945604043076</v>
      </c>
      <c r="M131" s="11">
        <v>11543.404852556296</v>
      </c>
      <c r="N131" s="10">
        <v>26934.824488095386</v>
      </c>
    </row>
    <row r="132" spans="2:14" ht="16.5" x14ac:dyDescent="0.3">
      <c r="B132" s="16">
        <v>1010810680</v>
      </c>
      <c r="C132" s="15" t="s">
        <v>3181</v>
      </c>
      <c r="D132" s="15" t="s">
        <v>3180</v>
      </c>
      <c r="E132" s="13" t="s">
        <v>5</v>
      </c>
      <c r="F132" s="14" t="s">
        <v>4</v>
      </c>
      <c r="G132" s="13" t="s">
        <v>3</v>
      </c>
      <c r="H132" s="13" t="s">
        <v>2</v>
      </c>
      <c r="I132" s="12" t="s">
        <v>3179</v>
      </c>
      <c r="J132" s="4" t="s">
        <v>3142</v>
      </c>
      <c r="K132" s="3">
        <v>5385</v>
      </c>
      <c r="L132" s="11">
        <v>22534.614577435506</v>
      </c>
      <c r="M132" s="11">
        <v>16900.466370341557</v>
      </c>
      <c r="N132" s="10">
        <v>39434.737674512187</v>
      </c>
    </row>
    <row r="133" spans="2:14" ht="16.5" x14ac:dyDescent="0.3">
      <c r="B133" s="16">
        <v>1010270590</v>
      </c>
      <c r="C133" s="15" t="s">
        <v>3178</v>
      </c>
      <c r="D133" s="15" t="s">
        <v>3177</v>
      </c>
      <c r="E133" s="13" t="s">
        <v>5</v>
      </c>
      <c r="F133" s="14" t="s">
        <v>4</v>
      </c>
      <c r="G133" s="13" t="s">
        <v>3</v>
      </c>
      <c r="H133" s="13" t="s">
        <v>9</v>
      </c>
      <c r="I133" s="12" t="s">
        <v>3176</v>
      </c>
      <c r="J133" s="4" t="s">
        <v>3142</v>
      </c>
      <c r="K133" s="3">
        <v>5447</v>
      </c>
      <c r="L133" s="11">
        <v>22122.297182831033</v>
      </c>
      <c r="M133" s="11">
        <v>16591.237728767566</v>
      </c>
      <c r="N133" s="10">
        <v>38713.198161214423</v>
      </c>
    </row>
    <row r="134" spans="2:14" ht="16.5" x14ac:dyDescent="0.3">
      <c r="B134" s="21">
        <v>1010811590</v>
      </c>
      <c r="C134" s="20" t="s">
        <v>3175</v>
      </c>
      <c r="D134" s="20" t="s">
        <v>3174</v>
      </c>
      <c r="E134" s="4" t="s">
        <v>5</v>
      </c>
      <c r="F134" s="19" t="s">
        <v>4</v>
      </c>
      <c r="G134" s="4" t="s">
        <v>3</v>
      </c>
      <c r="H134" s="4" t="s">
        <v>2</v>
      </c>
      <c r="I134" s="18" t="s">
        <v>3173</v>
      </c>
      <c r="J134" s="4" t="s">
        <v>3142</v>
      </c>
      <c r="K134" s="3">
        <v>5119</v>
      </c>
      <c r="L134" s="3">
        <v>24483.09469868218</v>
      </c>
      <c r="M134" s="3">
        <v>18361.782078934713</v>
      </c>
      <c r="N134" s="17">
        <v>42844.502719992837</v>
      </c>
    </row>
    <row r="135" spans="2:14" ht="16.5" x14ac:dyDescent="0.3">
      <c r="B135" s="21">
        <v>1010520695</v>
      </c>
      <c r="C135" s="20" t="s">
        <v>3172</v>
      </c>
      <c r="D135" s="20" t="s">
        <v>3171</v>
      </c>
      <c r="E135" s="4" t="s">
        <v>5</v>
      </c>
      <c r="F135" s="19" t="s">
        <v>4</v>
      </c>
      <c r="G135" s="4" t="s">
        <v>3</v>
      </c>
      <c r="H135" s="4" t="s">
        <v>408</v>
      </c>
      <c r="I135" s="18" t="s">
        <v>3170</v>
      </c>
      <c r="J135" s="4" t="s">
        <v>3142</v>
      </c>
      <c r="K135" s="3">
        <v>5231</v>
      </c>
      <c r="L135" s="3">
        <v>21004.353492674101</v>
      </c>
      <c r="M135" s="3">
        <v>15752.804609659685</v>
      </c>
      <c r="N135" s="17">
        <v>36756.838458863509</v>
      </c>
    </row>
    <row r="136" spans="2:14" ht="16.5" x14ac:dyDescent="0.3">
      <c r="B136" s="21">
        <v>1010520240</v>
      </c>
      <c r="C136" s="20" t="s">
        <v>3169</v>
      </c>
      <c r="D136" s="20" t="s">
        <v>3168</v>
      </c>
      <c r="E136" s="4" t="s">
        <v>5</v>
      </c>
      <c r="F136" s="19" t="s">
        <v>4</v>
      </c>
      <c r="G136" s="4" t="s">
        <v>3</v>
      </c>
      <c r="H136" s="4" t="s">
        <v>408</v>
      </c>
      <c r="I136" s="18" t="s">
        <v>3167</v>
      </c>
      <c r="J136" s="4" t="s">
        <v>3142</v>
      </c>
      <c r="K136" s="3">
        <v>5159</v>
      </c>
      <c r="L136" s="3">
        <v>14191.579691020237</v>
      </c>
      <c r="M136" s="3">
        <v>10643.865171463438</v>
      </c>
      <c r="N136" s="17">
        <v>24835.881954259898</v>
      </c>
    </row>
    <row r="137" spans="2:14" ht="16.5" x14ac:dyDescent="0.3">
      <c r="B137" s="16">
        <v>1010270640</v>
      </c>
      <c r="C137" s="15" t="s">
        <v>3166</v>
      </c>
      <c r="D137" s="15" t="s">
        <v>3165</v>
      </c>
      <c r="E137" s="13" t="s">
        <v>5</v>
      </c>
      <c r="F137" s="14" t="s">
        <v>4</v>
      </c>
      <c r="G137" s="13" t="s">
        <v>3</v>
      </c>
      <c r="H137" s="13" t="s">
        <v>9</v>
      </c>
      <c r="I137" s="12" t="s">
        <v>3164</v>
      </c>
      <c r="J137" s="4" t="s">
        <v>3142</v>
      </c>
      <c r="K137" s="3">
        <v>5143</v>
      </c>
      <c r="L137" s="11">
        <v>15565.465088086017</v>
      </c>
      <c r="M137" s="11">
        <v>11673.760354531412</v>
      </c>
      <c r="N137" s="10">
        <v>27238.990477130239</v>
      </c>
    </row>
    <row r="138" spans="2:14" ht="16.5" x14ac:dyDescent="0.3">
      <c r="B138" s="21">
        <v>1010810990</v>
      </c>
      <c r="C138" s="20" t="s">
        <v>3163</v>
      </c>
      <c r="D138" s="20" t="s">
        <v>3162</v>
      </c>
      <c r="E138" s="4" t="s">
        <v>5</v>
      </c>
      <c r="F138" s="19" t="s">
        <v>4</v>
      </c>
      <c r="G138" s="4" t="s">
        <v>3</v>
      </c>
      <c r="H138" s="4" t="s">
        <v>2</v>
      </c>
      <c r="I138" s="18" t="s">
        <v>3161</v>
      </c>
      <c r="J138" s="4" t="s">
        <v>3142</v>
      </c>
      <c r="K138" s="3">
        <v>5122</v>
      </c>
      <c r="L138" s="3">
        <v>15329.933064223165</v>
      </c>
      <c r="M138" s="3">
        <v>11497.116583910034</v>
      </c>
      <c r="N138" s="17">
        <v>26826.818323729731</v>
      </c>
    </row>
    <row r="139" spans="2:14" ht="16.5" x14ac:dyDescent="0.3">
      <c r="B139" s="16">
        <v>1010812860</v>
      </c>
      <c r="C139" s="15" t="s">
        <v>3160</v>
      </c>
      <c r="D139" s="15" t="s">
        <v>3159</v>
      </c>
      <c r="E139" s="13" t="s">
        <v>5</v>
      </c>
      <c r="F139" s="14" t="s">
        <v>4</v>
      </c>
      <c r="G139" s="13" t="s">
        <v>3</v>
      </c>
      <c r="H139" s="13" t="s">
        <v>2</v>
      </c>
      <c r="I139" s="12" t="s">
        <v>3158</v>
      </c>
      <c r="J139" s="4" t="s">
        <v>3142</v>
      </c>
      <c r="K139" s="3">
        <v>5070</v>
      </c>
      <c r="L139" s="11">
        <v>13946.754997765573</v>
      </c>
      <c r="M139" s="11">
        <v>10460.243539313748</v>
      </c>
      <c r="N139" s="10">
        <v>24407.428088408156</v>
      </c>
    </row>
    <row r="140" spans="2:14" ht="16.5" x14ac:dyDescent="0.3">
      <c r="B140" s="21">
        <v>1011020170</v>
      </c>
      <c r="C140" s="20" t="s">
        <v>3157</v>
      </c>
      <c r="D140" s="20" t="s">
        <v>3156</v>
      </c>
      <c r="E140" s="4" t="s">
        <v>5</v>
      </c>
      <c r="F140" s="19" t="s">
        <v>4</v>
      </c>
      <c r="G140" s="4" t="s">
        <v>3</v>
      </c>
      <c r="H140" s="4" t="s">
        <v>122</v>
      </c>
      <c r="I140" s="18" t="s">
        <v>3155</v>
      </c>
      <c r="J140" s="4" t="s">
        <v>3142</v>
      </c>
      <c r="K140" s="3">
        <v>5029</v>
      </c>
      <c r="L140" s="3">
        <v>28167.32818788879</v>
      </c>
      <c r="M140" s="3">
        <v>21124.874190712093</v>
      </c>
      <c r="N140" s="17">
        <v>49291.770735667749</v>
      </c>
    </row>
    <row r="141" spans="2:14" ht="16.5" x14ac:dyDescent="0.3">
      <c r="B141" s="21">
        <v>1010020520</v>
      </c>
      <c r="C141" s="20" t="s">
        <v>3154</v>
      </c>
      <c r="D141" s="20" t="s">
        <v>3153</v>
      </c>
      <c r="E141" s="4" t="s">
        <v>5</v>
      </c>
      <c r="F141" s="19" t="s">
        <v>4</v>
      </c>
      <c r="G141" s="4" t="s">
        <v>3</v>
      </c>
      <c r="H141" s="4" t="s">
        <v>69</v>
      </c>
      <c r="I141" s="18" t="s">
        <v>3152</v>
      </c>
      <c r="J141" s="4" t="s">
        <v>1788</v>
      </c>
      <c r="K141" s="3">
        <v>4874</v>
      </c>
      <c r="L141" s="3">
        <v>22495.747729545143</v>
      </c>
      <c r="M141" s="3">
        <v>16871.315976891896</v>
      </c>
      <c r="N141" s="17">
        <v>39366.720268944548</v>
      </c>
    </row>
    <row r="142" spans="2:14" ht="16.5" x14ac:dyDescent="0.3">
      <c r="B142" s="21">
        <v>1010811260</v>
      </c>
      <c r="C142" s="20" t="s">
        <v>3151</v>
      </c>
      <c r="D142" s="20" t="s">
        <v>3150</v>
      </c>
      <c r="E142" s="4" t="s">
        <v>5</v>
      </c>
      <c r="F142" s="19" t="s">
        <v>4</v>
      </c>
      <c r="G142" s="4" t="s">
        <v>3</v>
      </c>
      <c r="H142" s="4" t="s">
        <v>2</v>
      </c>
      <c r="I142" s="18" t="s">
        <v>3149</v>
      </c>
      <c r="J142" s="4" t="s">
        <v>1788</v>
      </c>
      <c r="K142" s="3">
        <v>4878</v>
      </c>
      <c r="L142" s="3">
        <v>18245.487713712242</v>
      </c>
      <c r="M142" s="3">
        <v>13683.716501655756</v>
      </c>
      <c r="N142" s="17">
        <v>31928.92705981114</v>
      </c>
    </row>
    <row r="143" spans="2:14" ht="16.5" x14ac:dyDescent="0.3">
      <c r="B143" s="16">
        <v>1011020080</v>
      </c>
      <c r="C143" s="15" t="s">
        <v>3148</v>
      </c>
      <c r="D143" s="15" t="s">
        <v>3147</v>
      </c>
      <c r="E143" s="13" t="s">
        <v>5</v>
      </c>
      <c r="F143" s="14" t="s">
        <v>4</v>
      </c>
      <c r="G143" s="13" t="s">
        <v>3</v>
      </c>
      <c r="H143" s="13" t="s">
        <v>122</v>
      </c>
      <c r="I143" s="12" t="s">
        <v>3146</v>
      </c>
      <c r="J143" s="4" t="s">
        <v>1788</v>
      </c>
      <c r="K143" s="3">
        <v>4820</v>
      </c>
      <c r="L143" s="11">
        <v>21818.456612708167</v>
      </c>
      <c r="M143" s="11">
        <v>16363.362742361995</v>
      </c>
      <c r="N143" s="10">
        <v>38181.48639743244</v>
      </c>
    </row>
    <row r="144" spans="2:14" ht="16.5" x14ac:dyDescent="0.3">
      <c r="B144" s="16">
        <v>1010812190</v>
      </c>
      <c r="C144" s="15" t="s">
        <v>3145</v>
      </c>
      <c r="D144" s="15" t="s">
        <v>3144</v>
      </c>
      <c r="E144" s="13" t="s">
        <v>5</v>
      </c>
      <c r="F144" s="14" t="s">
        <v>4</v>
      </c>
      <c r="G144" s="13" t="s">
        <v>3</v>
      </c>
      <c r="H144" s="13" t="s">
        <v>2</v>
      </c>
      <c r="I144" s="12" t="s">
        <v>3143</v>
      </c>
      <c r="J144" s="4" t="s">
        <v>3142</v>
      </c>
      <c r="K144" s="3">
        <v>5044</v>
      </c>
      <c r="L144" s="11">
        <v>16572.941713969958</v>
      </c>
      <c r="M144" s="11">
        <v>12429.344961015351</v>
      </c>
      <c r="N144" s="10">
        <v>29002.035850300621</v>
      </c>
    </row>
    <row r="145" spans="2:14" ht="16.5" x14ac:dyDescent="0.3">
      <c r="B145" s="21">
        <v>1010521470</v>
      </c>
      <c r="C145" s="20" t="s">
        <v>3141</v>
      </c>
      <c r="D145" s="20" t="s">
        <v>3140</v>
      </c>
      <c r="E145" s="4" t="s">
        <v>5</v>
      </c>
      <c r="F145" s="19" t="s">
        <v>4</v>
      </c>
      <c r="G145" s="4" t="s">
        <v>3</v>
      </c>
      <c r="H145" s="4" t="s">
        <v>408</v>
      </c>
      <c r="I145" s="18" t="s">
        <v>3139</v>
      </c>
      <c r="J145" s="4" t="s">
        <v>1788</v>
      </c>
      <c r="K145" s="3">
        <v>4847</v>
      </c>
      <c r="L145" s="3">
        <v>15942.00585863259</v>
      </c>
      <c r="M145" s="3">
        <v>11957.494236509187</v>
      </c>
      <c r="N145" s="17">
        <v>27901.042067278671</v>
      </c>
    </row>
    <row r="146" spans="2:14" ht="16.5" x14ac:dyDescent="0.3">
      <c r="B146" s="16">
        <v>1010881360</v>
      </c>
      <c r="C146" s="15" t="s">
        <v>3138</v>
      </c>
      <c r="D146" s="15" t="s">
        <v>3137</v>
      </c>
      <c r="E146" s="13" t="s">
        <v>5</v>
      </c>
      <c r="F146" s="14" t="s">
        <v>4</v>
      </c>
      <c r="G146" s="13" t="s">
        <v>3</v>
      </c>
      <c r="H146" s="13" t="s">
        <v>31</v>
      </c>
      <c r="I146" s="12" t="s">
        <v>3136</v>
      </c>
      <c r="J146" s="4" t="s">
        <v>1788</v>
      </c>
      <c r="K146" s="3">
        <v>4717</v>
      </c>
      <c r="L146" s="11">
        <v>21181.799614962503</v>
      </c>
      <c r="M146" s="11">
        <v>15885.884075407233</v>
      </c>
      <c r="N146" s="10">
        <v>37067.360505099932</v>
      </c>
    </row>
    <row r="147" spans="2:14" ht="16.5" x14ac:dyDescent="0.3">
      <c r="B147" s="21">
        <v>1010812310</v>
      </c>
      <c r="C147" s="20" t="s">
        <v>3135</v>
      </c>
      <c r="D147" s="20" t="s">
        <v>3134</v>
      </c>
      <c r="E147" s="4" t="s">
        <v>5</v>
      </c>
      <c r="F147" s="19" t="s">
        <v>4</v>
      </c>
      <c r="G147" s="4" t="s">
        <v>3</v>
      </c>
      <c r="H147" s="4" t="s">
        <v>2</v>
      </c>
      <c r="I147" s="18" t="s">
        <v>3133</v>
      </c>
      <c r="J147" s="4" t="s">
        <v>1788</v>
      </c>
      <c r="K147" s="3">
        <v>4839</v>
      </c>
      <c r="L147" s="3">
        <v>15915.693490803198</v>
      </c>
      <c r="M147" s="3">
        <v>11937.758326896625</v>
      </c>
      <c r="N147" s="17">
        <v>27854.991244803277</v>
      </c>
    </row>
    <row r="148" spans="2:14" ht="16.5" x14ac:dyDescent="0.3">
      <c r="B148" s="16">
        <v>1010812800</v>
      </c>
      <c r="C148" s="15" t="s">
        <v>3132</v>
      </c>
      <c r="D148" s="15" t="s">
        <v>3131</v>
      </c>
      <c r="E148" s="13" t="s">
        <v>5</v>
      </c>
      <c r="F148" s="14" t="s">
        <v>4</v>
      </c>
      <c r="G148" s="13" t="s">
        <v>3</v>
      </c>
      <c r="H148" s="13" t="s">
        <v>2</v>
      </c>
      <c r="I148" s="12" t="s">
        <v>3130</v>
      </c>
      <c r="J148" s="4" t="s">
        <v>1788</v>
      </c>
      <c r="K148" s="3">
        <v>4766</v>
      </c>
      <c r="L148" s="11">
        <v>15675.593134359999</v>
      </c>
      <c r="M148" s="11">
        <v>11757.668151682026</v>
      </c>
      <c r="N148" s="10">
        <v>27434.777489715314</v>
      </c>
    </row>
    <row r="149" spans="2:14" ht="16.5" x14ac:dyDescent="0.3">
      <c r="B149" s="21">
        <v>1010812070</v>
      </c>
      <c r="C149" s="20" t="s">
        <v>3129</v>
      </c>
      <c r="D149" s="20" t="s">
        <v>3128</v>
      </c>
      <c r="E149" s="4" t="s">
        <v>5</v>
      </c>
      <c r="F149" s="19" t="s">
        <v>4</v>
      </c>
      <c r="G149" s="4" t="s">
        <v>3</v>
      </c>
      <c r="H149" s="4" t="s">
        <v>2</v>
      </c>
      <c r="I149" s="18" t="s">
        <v>3127</v>
      </c>
      <c r="J149" s="4" t="s">
        <v>1788</v>
      </c>
      <c r="K149" s="3">
        <v>4734</v>
      </c>
      <c r="L149" s="3">
        <v>16786.808478675983</v>
      </c>
      <c r="M149" s="3">
        <v>12589.739541546829</v>
      </c>
      <c r="N149" s="17">
        <v>29376.293393332031</v>
      </c>
    </row>
    <row r="150" spans="2:14" ht="16.5" x14ac:dyDescent="0.3">
      <c r="B150" s="21">
        <v>1010270810</v>
      </c>
      <c r="C150" s="20" t="s">
        <v>3126</v>
      </c>
      <c r="D150" s="20" t="s">
        <v>3125</v>
      </c>
      <c r="E150" s="4" t="s">
        <v>5</v>
      </c>
      <c r="F150" s="19" t="s">
        <v>4</v>
      </c>
      <c r="G150" s="4" t="s">
        <v>3</v>
      </c>
      <c r="H150" s="4" t="s">
        <v>9</v>
      </c>
      <c r="I150" s="18" t="s">
        <v>3124</v>
      </c>
      <c r="J150" s="4" t="s">
        <v>1788</v>
      </c>
      <c r="K150" s="3">
        <v>4572</v>
      </c>
      <c r="L150" s="3">
        <v>22543.002926645077</v>
      </c>
      <c r="M150" s="3">
        <v>16906.755644146786</v>
      </c>
      <c r="N150" s="17">
        <v>39449.413941189618</v>
      </c>
    </row>
    <row r="151" spans="2:14" ht="16.5" x14ac:dyDescent="0.3">
      <c r="B151" s="21">
        <v>1010812450</v>
      </c>
      <c r="C151" s="20" t="s">
        <v>3123</v>
      </c>
      <c r="D151" s="20" t="s">
        <v>3122</v>
      </c>
      <c r="E151" s="4" t="s">
        <v>5</v>
      </c>
      <c r="F151" s="19" t="s">
        <v>4</v>
      </c>
      <c r="G151" s="4" t="s">
        <v>3</v>
      </c>
      <c r="H151" s="4" t="s">
        <v>2</v>
      </c>
      <c r="I151" s="18" t="s">
        <v>3121</v>
      </c>
      <c r="J151" s="4" t="s">
        <v>1788</v>
      </c>
      <c r="K151" s="3">
        <v>4597</v>
      </c>
      <c r="L151" s="3">
        <v>15119.744363964104</v>
      </c>
      <c r="M151" s="3">
        <v>11340.747061116715</v>
      </c>
      <c r="N151" s="17">
        <v>26461.953864922642</v>
      </c>
    </row>
    <row r="152" spans="2:14" ht="16.5" x14ac:dyDescent="0.3">
      <c r="B152" s="21">
        <v>1010271330</v>
      </c>
      <c r="C152" s="20" t="s">
        <v>3120</v>
      </c>
      <c r="D152" s="20" t="s">
        <v>3119</v>
      </c>
      <c r="E152" s="4" t="s">
        <v>5</v>
      </c>
      <c r="F152" s="19" t="s">
        <v>4</v>
      </c>
      <c r="G152" s="4" t="s">
        <v>3</v>
      </c>
      <c r="H152" s="4" t="s">
        <v>9</v>
      </c>
      <c r="I152" s="18" t="s">
        <v>3118</v>
      </c>
      <c r="J152" s="4" t="s">
        <v>1788</v>
      </c>
      <c r="K152" s="3">
        <v>4658</v>
      </c>
      <c r="L152" s="3">
        <v>15320.376168663215</v>
      </c>
      <c r="M152" s="3">
        <v>11491.23337191248</v>
      </c>
      <c r="N152" s="17">
        <v>26813.091386297514</v>
      </c>
    </row>
    <row r="153" spans="2:14" ht="16.5" x14ac:dyDescent="0.3">
      <c r="B153" s="21">
        <v>1011020640</v>
      </c>
      <c r="C153" s="20" t="s">
        <v>3117</v>
      </c>
      <c r="D153" s="20" t="s">
        <v>3116</v>
      </c>
      <c r="E153" s="4" t="s">
        <v>5</v>
      </c>
      <c r="F153" s="19" t="s">
        <v>4</v>
      </c>
      <c r="G153" s="4" t="s">
        <v>3</v>
      </c>
      <c r="H153" s="4" t="s">
        <v>122</v>
      </c>
      <c r="I153" s="18" t="s">
        <v>3115</v>
      </c>
      <c r="J153" s="4" t="s">
        <v>1788</v>
      </c>
      <c r="K153" s="3">
        <v>4694</v>
      </c>
      <c r="L153" s="3">
        <v>28904.628431990423</v>
      </c>
      <c r="M153" s="3">
        <v>21677.832060892626</v>
      </c>
      <c r="N153" s="17">
        <v>50582.01684796279</v>
      </c>
    </row>
    <row r="154" spans="2:14" ht="16.5" x14ac:dyDescent="0.3">
      <c r="B154" s="21">
        <v>1010812940</v>
      </c>
      <c r="C154" s="20" t="s">
        <v>3114</v>
      </c>
      <c r="D154" s="20" t="s">
        <v>3113</v>
      </c>
      <c r="E154" s="4" t="s">
        <v>5</v>
      </c>
      <c r="F154" s="19" t="s">
        <v>4</v>
      </c>
      <c r="G154" s="4" t="s">
        <v>3</v>
      </c>
      <c r="H154" s="4" t="s">
        <v>2</v>
      </c>
      <c r="I154" s="18" t="s">
        <v>3112</v>
      </c>
      <c r="J154" s="4" t="s">
        <v>1788</v>
      </c>
      <c r="K154" s="3">
        <v>4504</v>
      </c>
      <c r="L154" s="3">
        <v>23423.008774843169</v>
      </c>
      <c r="M154" s="3">
        <v>17566.74010098596</v>
      </c>
      <c r="N154" s="17">
        <v>40989.390421459349</v>
      </c>
    </row>
    <row r="155" spans="2:14" ht="16.5" x14ac:dyDescent="0.3">
      <c r="B155" s="21">
        <v>1010812870</v>
      </c>
      <c r="C155" s="20" t="s">
        <v>3111</v>
      </c>
      <c r="D155" s="20" t="s">
        <v>3110</v>
      </c>
      <c r="E155" s="4" t="s">
        <v>5</v>
      </c>
      <c r="F155" s="19" t="s">
        <v>4</v>
      </c>
      <c r="G155" s="4" t="s">
        <v>3</v>
      </c>
      <c r="H155" s="4" t="s">
        <v>2</v>
      </c>
      <c r="I155" s="18" t="s">
        <v>3109</v>
      </c>
      <c r="J155" s="4" t="s">
        <v>1788</v>
      </c>
      <c r="K155" s="3">
        <v>4489</v>
      </c>
      <c r="L155" s="3">
        <v>14764.527398267317</v>
      </c>
      <c r="M155" s="3">
        <v>11074.312281347167</v>
      </c>
      <c r="N155" s="17">
        <v>25840.267761504838</v>
      </c>
    </row>
    <row r="156" spans="2:14" ht="16.5" x14ac:dyDescent="0.3">
      <c r="B156" s="16">
        <v>1010810350</v>
      </c>
      <c r="C156" s="15" t="s">
        <v>3108</v>
      </c>
      <c r="D156" s="15" t="s">
        <v>3107</v>
      </c>
      <c r="E156" s="13" t="s">
        <v>5</v>
      </c>
      <c r="F156" s="14" t="s">
        <v>4</v>
      </c>
      <c r="G156" s="13" t="s">
        <v>3</v>
      </c>
      <c r="H156" s="13" t="s">
        <v>2</v>
      </c>
      <c r="I156" s="12" t="s">
        <v>3106</v>
      </c>
      <c r="J156" s="4" t="s">
        <v>1788</v>
      </c>
      <c r="K156" s="3">
        <v>4564</v>
      </c>
      <c r="L156" s="11">
        <v>16683.884035580391</v>
      </c>
      <c r="M156" s="11">
        <v>12512.548146235933</v>
      </c>
      <c r="N156" s="10">
        <v>29196.178903603304</v>
      </c>
    </row>
    <row r="157" spans="2:14" ht="16.5" x14ac:dyDescent="0.3">
      <c r="B157" s="16">
        <v>1010021350</v>
      </c>
      <c r="C157" s="15" t="s">
        <v>3105</v>
      </c>
      <c r="D157" s="15" t="s">
        <v>3104</v>
      </c>
      <c r="E157" s="13" t="s">
        <v>5</v>
      </c>
      <c r="F157" s="14" t="s">
        <v>4</v>
      </c>
      <c r="G157" s="13" t="s">
        <v>3</v>
      </c>
      <c r="H157" s="13" t="s">
        <v>69</v>
      </c>
      <c r="I157" s="12" t="s">
        <v>3103</v>
      </c>
      <c r="J157" s="4" t="s">
        <v>1788</v>
      </c>
      <c r="K157" s="3">
        <v>4522</v>
      </c>
      <c r="L157" s="11">
        <v>18693.486494146095</v>
      </c>
      <c r="M157" s="11">
        <v>14019.704729869738</v>
      </c>
      <c r="N157" s="10">
        <v>32712.906546002694</v>
      </c>
    </row>
    <row r="158" spans="2:14" ht="16.5" x14ac:dyDescent="0.3">
      <c r="B158" s="21">
        <v>1010812640</v>
      </c>
      <c r="C158" s="20" t="s">
        <v>3102</v>
      </c>
      <c r="D158" s="20" t="s">
        <v>3101</v>
      </c>
      <c r="E158" s="4" t="s">
        <v>5</v>
      </c>
      <c r="F158" s="19" t="s">
        <v>4</v>
      </c>
      <c r="G158" s="4" t="s">
        <v>3</v>
      </c>
      <c r="H158" s="4" t="s">
        <v>2</v>
      </c>
      <c r="I158" s="18" t="s">
        <v>3100</v>
      </c>
      <c r="J158" s="4" t="s">
        <v>1788</v>
      </c>
      <c r="K158" s="3">
        <v>4554</v>
      </c>
      <c r="L158" s="3">
        <v>31772.112230034971</v>
      </c>
      <c r="M158" s="3">
        <v>23828.3801506864</v>
      </c>
      <c r="N158" s="17">
        <v>55600.00381100658</v>
      </c>
    </row>
    <row r="159" spans="2:14" ht="16.5" x14ac:dyDescent="0.3">
      <c r="B159" s="16">
        <v>1010810910</v>
      </c>
      <c r="C159" s="15" t="s">
        <v>3099</v>
      </c>
      <c r="D159" s="15" t="s">
        <v>3098</v>
      </c>
      <c r="E159" s="13" t="s">
        <v>5</v>
      </c>
      <c r="F159" s="14" t="s">
        <v>4</v>
      </c>
      <c r="G159" s="13" t="s">
        <v>3</v>
      </c>
      <c r="H159" s="13" t="s">
        <v>2</v>
      </c>
      <c r="I159" s="12" t="s">
        <v>3097</v>
      </c>
      <c r="J159" s="4" t="s">
        <v>1788</v>
      </c>
      <c r="K159" s="3">
        <v>4427</v>
      </c>
      <c r="L159" s="11">
        <v>15507.538468774774</v>
      </c>
      <c r="M159" s="11">
        <v>11630.315107133276</v>
      </c>
      <c r="N159" s="10">
        <v>27137.61843437779</v>
      </c>
    </row>
    <row r="160" spans="2:14" ht="16.5" x14ac:dyDescent="0.3">
      <c r="B160" s="21">
        <v>1011020250</v>
      </c>
      <c r="C160" s="20" t="s">
        <v>3096</v>
      </c>
      <c r="D160" s="20" t="s">
        <v>3095</v>
      </c>
      <c r="E160" s="4" t="s">
        <v>5</v>
      </c>
      <c r="F160" s="19" t="s">
        <v>4</v>
      </c>
      <c r="G160" s="4" t="s">
        <v>3</v>
      </c>
      <c r="H160" s="4" t="s">
        <v>122</v>
      </c>
      <c r="I160" s="18" t="s">
        <v>3094</v>
      </c>
      <c r="J160" s="4" t="s">
        <v>1788</v>
      </c>
      <c r="K160" s="3">
        <v>4517</v>
      </c>
      <c r="L160" s="3">
        <v>21145.450369486291</v>
      </c>
      <c r="M160" s="3">
        <v>15858.622515578616</v>
      </c>
      <c r="N160" s="17">
        <v>37003.749965118033</v>
      </c>
    </row>
    <row r="161" spans="2:14" ht="16.5" x14ac:dyDescent="0.3">
      <c r="B161" s="16">
        <v>1010020790</v>
      </c>
      <c r="C161" s="15" t="s">
        <v>3093</v>
      </c>
      <c r="D161" s="15" t="s">
        <v>3092</v>
      </c>
      <c r="E161" s="13" t="s">
        <v>5</v>
      </c>
      <c r="F161" s="14" t="s">
        <v>4</v>
      </c>
      <c r="G161" s="13" t="s">
        <v>3</v>
      </c>
      <c r="H161" s="13" t="s">
        <v>69</v>
      </c>
      <c r="I161" s="12" t="s">
        <v>3091</v>
      </c>
      <c r="J161" s="4" t="s">
        <v>1788</v>
      </c>
      <c r="K161" s="3">
        <v>4454</v>
      </c>
      <c r="L161" s="11">
        <v>15155.208264220209</v>
      </c>
      <c r="M161" s="11">
        <v>11366.075432367434</v>
      </c>
      <c r="N161" s="10">
        <v>26521.054089775436</v>
      </c>
    </row>
    <row r="162" spans="2:14" ht="16.5" x14ac:dyDescent="0.3">
      <c r="B162" s="16">
        <v>1010880420</v>
      </c>
      <c r="C162" s="15" t="s">
        <v>3090</v>
      </c>
      <c r="D162" s="15" t="s">
        <v>3089</v>
      </c>
      <c r="E162" s="13" t="s">
        <v>5</v>
      </c>
      <c r="F162" s="14" t="s">
        <v>4</v>
      </c>
      <c r="G162" s="13" t="s">
        <v>3</v>
      </c>
      <c r="H162" s="13" t="s">
        <v>31</v>
      </c>
      <c r="I162" s="12" t="s">
        <v>3088</v>
      </c>
      <c r="J162" s="4" t="s">
        <v>1788</v>
      </c>
      <c r="K162" s="3">
        <v>4283</v>
      </c>
      <c r="L162" s="11">
        <v>19909.474996025063</v>
      </c>
      <c r="M162" s="11">
        <v>14931.668247000378</v>
      </c>
      <c r="N162" s="10">
        <v>34840.839243371382</v>
      </c>
    </row>
    <row r="163" spans="2:14" ht="16.5" x14ac:dyDescent="0.3">
      <c r="B163" s="21">
        <v>1010520760</v>
      </c>
      <c r="C163" s="20" t="s">
        <v>3087</v>
      </c>
      <c r="D163" s="20" t="s">
        <v>3086</v>
      </c>
      <c r="E163" s="4" t="s">
        <v>5</v>
      </c>
      <c r="F163" s="19" t="s">
        <v>4</v>
      </c>
      <c r="G163" s="4" t="s">
        <v>3</v>
      </c>
      <c r="H163" s="4" t="s">
        <v>408</v>
      </c>
      <c r="I163" s="18" t="s">
        <v>3085</v>
      </c>
      <c r="J163" s="4" t="s">
        <v>1788</v>
      </c>
      <c r="K163" s="3">
        <v>4307</v>
      </c>
      <c r="L163" s="3">
        <v>20307.89578674065</v>
      </c>
      <c r="M163" s="3">
        <v>15230.474938354462</v>
      </c>
      <c r="N163" s="17">
        <v>35538.060548893671</v>
      </c>
    </row>
    <row r="164" spans="2:14" ht="16.5" x14ac:dyDescent="0.3">
      <c r="B164" s="21">
        <v>1010020460</v>
      </c>
      <c r="C164" s="20" t="s">
        <v>3084</v>
      </c>
      <c r="D164" s="20" t="s">
        <v>3083</v>
      </c>
      <c r="E164" s="4" t="s">
        <v>5</v>
      </c>
      <c r="F164" s="19" t="s">
        <v>4</v>
      </c>
      <c r="G164" s="4" t="s">
        <v>3</v>
      </c>
      <c r="H164" s="4" t="s">
        <v>69</v>
      </c>
      <c r="I164" s="18" t="s">
        <v>3082</v>
      </c>
      <c r="J164" s="4" t="s">
        <v>1788</v>
      </c>
      <c r="K164" s="3">
        <v>4389</v>
      </c>
      <c r="L164" s="3">
        <v>14440.806111206317</v>
      </c>
      <c r="M164" s="3">
        <v>10830.289730454853</v>
      </c>
      <c r="N164" s="17">
        <v>25270.877276808449</v>
      </c>
    </row>
    <row r="165" spans="2:14" ht="16.5" x14ac:dyDescent="0.3">
      <c r="B165" s="21">
        <v>1010270430</v>
      </c>
      <c r="C165" s="20" t="s">
        <v>3081</v>
      </c>
      <c r="D165" s="20" t="s">
        <v>3080</v>
      </c>
      <c r="E165" s="4" t="s">
        <v>5</v>
      </c>
      <c r="F165" s="19" t="s">
        <v>4</v>
      </c>
      <c r="G165" s="4" t="s">
        <v>3</v>
      </c>
      <c r="H165" s="4" t="s">
        <v>9</v>
      </c>
      <c r="I165" s="18" t="s">
        <v>3079</v>
      </c>
      <c r="J165" s="4" t="s">
        <v>1788</v>
      </c>
      <c r="K165" s="3">
        <v>4313</v>
      </c>
      <c r="L165" s="3">
        <v>18803.032983915204</v>
      </c>
      <c r="M165" s="3">
        <v>14101.86167243753</v>
      </c>
      <c r="N165" s="17">
        <v>32904.607955088555</v>
      </c>
    </row>
    <row r="166" spans="2:14" ht="16.5" x14ac:dyDescent="0.3">
      <c r="B166" s="16">
        <v>1010520790</v>
      </c>
      <c r="C166" s="15" t="s">
        <v>3078</v>
      </c>
      <c r="D166" s="15" t="s">
        <v>3077</v>
      </c>
      <c r="E166" s="13" t="s">
        <v>5</v>
      </c>
      <c r="F166" s="14" t="s">
        <v>4</v>
      </c>
      <c r="G166" s="13" t="s">
        <v>3</v>
      </c>
      <c r="H166" s="13" t="s">
        <v>408</v>
      </c>
      <c r="I166" s="12" t="s">
        <v>3076</v>
      </c>
      <c r="J166" s="4" t="s">
        <v>1788</v>
      </c>
      <c r="K166" s="3">
        <v>4297</v>
      </c>
      <c r="L166" s="11">
        <v>17456.357946166154</v>
      </c>
      <c r="M166" s="11">
        <v>13091.885626242338</v>
      </c>
      <c r="N166" s="10">
        <v>30547.977846236849</v>
      </c>
    </row>
    <row r="167" spans="2:14" ht="16.5" x14ac:dyDescent="0.3">
      <c r="B167" s="21">
        <v>1010271800</v>
      </c>
      <c r="C167" s="20" t="s">
        <v>3075</v>
      </c>
      <c r="D167" s="20" t="s">
        <v>3074</v>
      </c>
      <c r="E167" s="4" t="s">
        <v>5</v>
      </c>
      <c r="F167" s="19" t="s">
        <v>4</v>
      </c>
      <c r="G167" s="4" t="s">
        <v>3</v>
      </c>
      <c r="H167" s="4" t="s">
        <v>9</v>
      </c>
      <c r="I167" s="18" t="s">
        <v>3073</v>
      </c>
      <c r="J167" s="4" t="s">
        <v>1788</v>
      </c>
      <c r="K167" s="3">
        <v>4270</v>
      </c>
      <c r="L167" s="3">
        <v>14044.226328937726</v>
      </c>
      <c r="M167" s="3">
        <v>10534.041755703367</v>
      </c>
      <c r="N167" s="17">
        <v>24579.626496240959</v>
      </c>
    </row>
    <row r="168" spans="2:14" ht="16.5" x14ac:dyDescent="0.3">
      <c r="B168" s="21">
        <v>1010880710</v>
      </c>
      <c r="C168" s="20" t="s">
        <v>3072</v>
      </c>
      <c r="D168" s="20" t="s">
        <v>3071</v>
      </c>
      <c r="E168" s="4" t="s">
        <v>5</v>
      </c>
      <c r="F168" s="19" t="s">
        <v>4</v>
      </c>
      <c r="G168" s="4" t="s">
        <v>3</v>
      </c>
      <c r="H168" s="4" t="s">
        <v>31</v>
      </c>
      <c r="I168" s="18" t="s">
        <v>3070</v>
      </c>
      <c r="J168" s="4" t="s">
        <v>1788</v>
      </c>
      <c r="K168" s="3">
        <v>4183</v>
      </c>
      <c r="L168" s="3">
        <v>18013.56194190717</v>
      </c>
      <c r="M168" s="3">
        <v>13509.775847132116</v>
      </c>
      <c r="N168" s="17">
        <v>31523.063202329588</v>
      </c>
    </row>
    <row r="169" spans="2:14" ht="16.5" x14ac:dyDescent="0.3">
      <c r="B169" s="21">
        <v>1010270220</v>
      </c>
      <c r="C169" s="20" t="s">
        <v>3069</v>
      </c>
      <c r="D169" s="20" t="s">
        <v>3068</v>
      </c>
      <c r="E169" s="4" t="s">
        <v>5</v>
      </c>
      <c r="F169" s="19" t="s">
        <v>4</v>
      </c>
      <c r="G169" s="4" t="s">
        <v>3</v>
      </c>
      <c r="H169" s="4" t="s">
        <v>9</v>
      </c>
      <c r="I169" s="18" t="s">
        <v>3067</v>
      </c>
      <c r="J169" s="4" t="s">
        <v>1788</v>
      </c>
      <c r="K169" s="3">
        <v>4207</v>
      </c>
      <c r="L169" s="3">
        <v>13837.016432281265</v>
      </c>
      <c r="M169" s="3">
        <v>10378.621467504465</v>
      </c>
      <c r="N169" s="17">
        <v>24216.976269247236</v>
      </c>
    </row>
    <row r="170" spans="2:14" ht="16.5" x14ac:dyDescent="0.3">
      <c r="B170" s="16">
        <v>1010021510</v>
      </c>
      <c r="C170" s="15" t="s">
        <v>3066</v>
      </c>
      <c r="D170" s="15" t="s">
        <v>3065</v>
      </c>
      <c r="E170" s="13" t="s">
        <v>5</v>
      </c>
      <c r="F170" s="14" t="s">
        <v>4</v>
      </c>
      <c r="G170" s="13" t="s">
        <v>3</v>
      </c>
      <c r="H170" s="13" t="s">
        <v>69</v>
      </c>
      <c r="I170" s="12" t="s">
        <v>3064</v>
      </c>
      <c r="J170" s="4" t="s">
        <v>1788</v>
      </c>
      <c r="K170" s="3">
        <v>4055</v>
      </c>
      <c r="L170" s="11">
        <v>16318.391082611826</v>
      </c>
      <c r="M170" s="11">
        <v>12238.435519571512</v>
      </c>
      <c r="N170" s="10">
        <v>28556.578255961489</v>
      </c>
    </row>
    <row r="171" spans="2:14" ht="16.5" x14ac:dyDescent="0.3">
      <c r="B171" s="21">
        <v>1010812460</v>
      </c>
      <c r="C171" s="20" t="s">
        <v>3063</v>
      </c>
      <c r="D171" s="20" t="s">
        <v>3062</v>
      </c>
      <c r="E171" s="4" t="s">
        <v>5</v>
      </c>
      <c r="F171" s="19" t="s">
        <v>4</v>
      </c>
      <c r="G171" s="4" t="s">
        <v>3</v>
      </c>
      <c r="H171" s="4" t="s">
        <v>2</v>
      </c>
      <c r="I171" s="18" t="s">
        <v>3061</v>
      </c>
      <c r="J171" s="4" t="s">
        <v>1788</v>
      </c>
      <c r="K171" s="3">
        <v>4060</v>
      </c>
      <c r="L171" s="3">
        <v>14893.663976671689</v>
      </c>
      <c r="M171" s="3">
        <v>11169.922222995123</v>
      </c>
      <c r="N171" s="17">
        <v>26063.360077288678</v>
      </c>
    </row>
    <row r="172" spans="2:14" ht="16.5" x14ac:dyDescent="0.3">
      <c r="B172" s="16">
        <v>1010811460</v>
      </c>
      <c r="C172" s="15" t="s">
        <v>3060</v>
      </c>
      <c r="D172" s="15" t="s">
        <v>3059</v>
      </c>
      <c r="E172" s="13" t="s">
        <v>5</v>
      </c>
      <c r="F172" s="14" t="s">
        <v>4</v>
      </c>
      <c r="G172" s="13" t="s">
        <v>3</v>
      </c>
      <c r="H172" s="13" t="s">
        <v>2</v>
      </c>
      <c r="I172" s="12" t="s">
        <v>3058</v>
      </c>
      <c r="J172" s="4" t="s">
        <v>1788</v>
      </c>
      <c r="K172" s="3">
        <v>4169</v>
      </c>
      <c r="L172" s="11">
        <v>15711.235340990323</v>
      </c>
      <c r="M172" s="11">
        <v>11783.082611974358</v>
      </c>
      <c r="N172" s="10">
        <v>27494.079246197281</v>
      </c>
    </row>
    <row r="173" spans="2:14" ht="16.5" x14ac:dyDescent="0.3">
      <c r="B173" s="21">
        <v>1010811790</v>
      </c>
      <c r="C173" s="20" t="s">
        <v>3057</v>
      </c>
      <c r="D173" s="20" t="s">
        <v>3056</v>
      </c>
      <c r="E173" s="4" t="s">
        <v>5</v>
      </c>
      <c r="F173" s="19" t="s">
        <v>4</v>
      </c>
      <c r="G173" s="4" t="s">
        <v>3</v>
      </c>
      <c r="H173" s="4" t="s">
        <v>2</v>
      </c>
      <c r="I173" s="18" t="s">
        <v>3055</v>
      </c>
      <c r="J173" s="4" t="s">
        <v>1788</v>
      </c>
      <c r="K173" s="3">
        <v>3992</v>
      </c>
      <c r="L173" s="3">
        <v>13129.871546866369</v>
      </c>
      <c r="M173" s="3">
        <v>9848.2188966669419</v>
      </c>
      <c r="N173" s="17">
        <v>22979.360415221054</v>
      </c>
    </row>
    <row r="174" spans="2:14" ht="16.5" x14ac:dyDescent="0.3">
      <c r="B174" s="21">
        <v>1010271430</v>
      </c>
      <c r="C174" s="20" t="s">
        <v>3054</v>
      </c>
      <c r="D174" s="20" t="s">
        <v>3053</v>
      </c>
      <c r="E174" s="4" t="s">
        <v>5</v>
      </c>
      <c r="F174" s="19" t="s">
        <v>4</v>
      </c>
      <c r="G174" s="4" t="s">
        <v>3</v>
      </c>
      <c r="H174" s="4" t="s">
        <v>9</v>
      </c>
      <c r="I174" s="18" t="s">
        <v>3052</v>
      </c>
      <c r="J174" s="4" t="s">
        <v>1788</v>
      </c>
      <c r="K174" s="3">
        <v>4076</v>
      </c>
      <c r="L174" s="3">
        <v>28052.926496335163</v>
      </c>
      <c r="M174" s="3">
        <v>21039.073383854637</v>
      </c>
      <c r="N174" s="17">
        <v>49091.568584591492</v>
      </c>
    </row>
    <row r="175" spans="2:14" ht="16.5" x14ac:dyDescent="0.3">
      <c r="B175" s="16">
        <v>1010812280</v>
      </c>
      <c r="C175" s="15" t="s">
        <v>3051</v>
      </c>
      <c r="D175" s="15" t="s">
        <v>3050</v>
      </c>
      <c r="E175" s="13" t="s">
        <v>5</v>
      </c>
      <c r="F175" s="14" t="s">
        <v>4</v>
      </c>
      <c r="G175" s="13" t="s">
        <v>3</v>
      </c>
      <c r="H175" s="13" t="s">
        <v>2</v>
      </c>
      <c r="I175" s="12" t="s">
        <v>3049</v>
      </c>
      <c r="J175" s="4" t="s">
        <v>1788</v>
      </c>
      <c r="K175" s="3">
        <v>3980</v>
      </c>
      <c r="L175" s="11">
        <v>13090.402995122282</v>
      </c>
      <c r="M175" s="11">
        <v>9818.6150322481044</v>
      </c>
      <c r="N175" s="10">
        <v>22910.284181507959</v>
      </c>
    </row>
    <row r="176" spans="2:14" ht="16.5" x14ac:dyDescent="0.3">
      <c r="B176" s="21">
        <v>1010812930</v>
      </c>
      <c r="C176" s="20" t="s">
        <v>3048</v>
      </c>
      <c r="D176" s="20" t="s">
        <v>3047</v>
      </c>
      <c r="E176" s="4" t="s">
        <v>5</v>
      </c>
      <c r="F176" s="19" t="s">
        <v>4</v>
      </c>
      <c r="G176" s="4" t="s">
        <v>3</v>
      </c>
      <c r="H176" s="4" t="s">
        <v>2</v>
      </c>
      <c r="I176" s="18" t="s">
        <v>3046</v>
      </c>
      <c r="J176" s="4" t="s">
        <v>1788</v>
      </c>
      <c r="K176" s="3">
        <v>3888</v>
      </c>
      <c r="L176" s="3">
        <v>16818.233805837193</v>
      </c>
      <c r="M176" s="3">
        <v>12613.30595799724</v>
      </c>
      <c r="N176" s="17">
        <v>29431.283371637059</v>
      </c>
    </row>
    <row r="177" spans="2:14" ht="16.5" x14ac:dyDescent="0.3">
      <c r="B177" s="16">
        <v>1010021480</v>
      </c>
      <c r="C177" s="15" t="s">
        <v>3045</v>
      </c>
      <c r="D177" s="15" t="s">
        <v>3044</v>
      </c>
      <c r="E177" s="13" t="s">
        <v>5</v>
      </c>
      <c r="F177" s="14" t="s">
        <v>4</v>
      </c>
      <c r="G177" s="13" t="s">
        <v>3</v>
      </c>
      <c r="H177" s="13" t="s">
        <v>69</v>
      </c>
      <c r="I177" s="12" t="s">
        <v>3043</v>
      </c>
      <c r="J177" s="4" t="s">
        <v>1788</v>
      </c>
      <c r="K177" s="3">
        <v>3913</v>
      </c>
      <c r="L177" s="11">
        <v>12870.036914551129</v>
      </c>
      <c r="M177" s="11">
        <v>9653.326789242923</v>
      </c>
      <c r="N177" s="10">
        <v>22524.608543276547</v>
      </c>
    </row>
    <row r="178" spans="2:14" ht="16.5" x14ac:dyDescent="0.3">
      <c r="B178" s="16">
        <v>1010812740</v>
      </c>
      <c r="C178" s="15" t="s">
        <v>3042</v>
      </c>
      <c r="D178" s="15" t="s">
        <v>3041</v>
      </c>
      <c r="E178" s="13" t="s">
        <v>5</v>
      </c>
      <c r="F178" s="14" t="s">
        <v>4</v>
      </c>
      <c r="G178" s="13" t="s">
        <v>3</v>
      </c>
      <c r="H178" s="13" t="s">
        <v>2</v>
      </c>
      <c r="I178" s="12" t="s">
        <v>3040</v>
      </c>
      <c r="J178" s="4" t="s">
        <v>1788</v>
      </c>
      <c r="K178" s="3">
        <v>3965</v>
      </c>
      <c r="L178" s="11">
        <v>13041.067305442173</v>
      </c>
      <c r="M178" s="11">
        <v>9781.6102017245557</v>
      </c>
      <c r="N178" s="10">
        <v>22823.938889366604</v>
      </c>
    </row>
    <row r="179" spans="2:14" ht="16.5" x14ac:dyDescent="0.3">
      <c r="B179" s="16">
        <v>1010811140</v>
      </c>
      <c r="C179" s="15" t="s">
        <v>3039</v>
      </c>
      <c r="D179" s="15" t="s">
        <v>3038</v>
      </c>
      <c r="E179" s="13" t="s">
        <v>5</v>
      </c>
      <c r="F179" s="14" t="s">
        <v>4</v>
      </c>
      <c r="G179" s="13" t="s">
        <v>3</v>
      </c>
      <c r="H179" s="13" t="s">
        <v>2</v>
      </c>
      <c r="I179" s="12" t="s">
        <v>3037</v>
      </c>
      <c r="J179" s="4" t="s">
        <v>1788</v>
      </c>
      <c r="K179" s="3">
        <v>4003</v>
      </c>
      <c r="L179" s="11">
        <v>13166.051052631783</v>
      </c>
      <c r="M179" s="11">
        <v>9875.3557723842096</v>
      </c>
      <c r="N179" s="10">
        <v>23042.680296124719</v>
      </c>
    </row>
    <row r="180" spans="2:14" ht="16.5" x14ac:dyDescent="0.3">
      <c r="B180" s="16">
        <v>1010272130</v>
      </c>
      <c r="C180" s="15" t="s">
        <v>3036</v>
      </c>
      <c r="D180" s="15" t="s">
        <v>3035</v>
      </c>
      <c r="E180" s="13" t="s">
        <v>5</v>
      </c>
      <c r="F180" s="14" t="s">
        <v>4</v>
      </c>
      <c r="G180" s="13" t="s">
        <v>3</v>
      </c>
      <c r="H180" s="13" t="s">
        <v>9</v>
      </c>
      <c r="I180" s="12" t="s">
        <v>3034</v>
      </c>
      <c r="J180" s="4" t="s">
        <v>1788</v>
      </c>
      <c r="K180" s="3">
        <v>3863</v>
      </c>
      <c r="L180" s="11">
        <v>16647.109544340292</v>
      </c>
      <c r="M180" s="11">
        <v>12484.966552683552</v>
      </c>
      <c r="N180" s="10">
        <v>29131.822335546</v>
      </c>
    </row>
    <row r="181" spans="2:14" ht="16.5" x14ac:dyDescent="0.3">
      <c r="B181" s="16">
        <v>1010881060</v>
      </c>
      <c r="C181" s="15" t="s">
        <v>3033</v>
      </c>
      <c r="D181" s="15" t="s">
        <v>3032</v>
      </c>
      <c r="E181" s="13" t="s">
        <v>5</v>
      </c>
      <c r="F181" s="14" t="s">
        <v>4</v>
      </c>
      <c r="G181" s="13" t="s">
        <v>3</v>
      </c>
      <c r="H181" s="13" t="s">
        <v>31</v>
      </c>
      <c r="I181" s="12" t="s">
        <v>3031</v>
      </c>
      <c r="J181" s="4" t="s">
        <v>1788</v>
      </c>
      <c r="K181" s="3">
        <v>3878</v>
      </c>
      <c r="L181" s="11">
        <v>20687.056269996236</v>
      </c>
      <c r="M181" s="11">
        <v>15514.835829292369</v>
      </c>
      <c r="N181" s="10">
        <v>36201.575364010532</v>
      </c>
    </row>
    <row r="182" spans="2:14" ht="16.5" x14ac:dyDescent="0.3">
      <c r="B182" s="16">
        <v>1010881270</v>
      </c>
      <c r="C182" s="15" t="s">
        <v>3030</v>
      </c>
      <c r="D182" s="15" t="s">
        <v>3029</v>
      </c>
      <c r="E182" s="13" t="s">
        <v>5</v>
      </c>
      <c r="F182" s="14" t="s">
        <v>4</v>
      </c>
      <c r="G182" s="13" t="s">
        <v>3</v>
      </c>
      <c r="H182" s="13" t="s">
        <v>31</v>
      </c>
      <c r="I182" s="12" t="s">
        <v>3028</v>
      </c>
      <c r="J182" s="4" t="s">
        <v>1788</v>
      </c>
      <c r="K182" s="3">
        <v>3792</v>
      </c>
      <c r="L182" s="11">
        <v>18357.034631328064</v>
      </c>
      <c r="M182" s="11">
        <v>13767.371778916589</v>
      </c>
      <c r="N182" s="10">
        <v>32124.125878233601</v>
      </c>
    </row>
    <row r="183" spans="2:14" ht="16.5" x14ac:dyDescent="0.3">
      <c r="B183" s="21">
        <v>1010811890</v>
      </c>
      <c r="C183" s="20" t="s">
        <v>3027</v>
      </c>
      <c r="D183" s="20" t="s">
        <v>3026</v>
      </c>
      <c r="E183" s="4" t="s">
        <v>5</v>
      </c>
      <c r="F183" s="19" t="s">
        <v>4</v>
      </c>
      <c r="G183" s="4" t="s">
        <v>3</v>
      </c>
      <c r="H183" s="4" t="s">
        <v>2</v>
      </c>
      <c r="I183" s="18" t="s">
        <v>3025</v>
      </c>
      <c r="J183" s="4" t="s">
        <v>1788</v>
      </c>
      <c r="K183" s="3">
        <v>3823</v>
      </c>
      <c r="L183" s="3">
        <v>13704.976707391355</v>
      </c>
      <c r="M183" s="3">
        <v>10278.432963076442</v>
      </c>
      <c r="N183" s="17">
        <v>23983.201726478972</v>
      </c>
    </row>
    <row r="184" spans="2:14" ht="16.5" x14ac:dyDescent="0.3">
      <c r="B184" s="16">
        <v>1010811440</v>
      </c>
      <c r="C184" s="15" t="s">
        <v>3024</v>
      </c>
      <c r="D184" s="15" t="s">
        <v>3023</v>
      </c>
      <c r="E184" s="13" t="s">
        <v>5</v>
      </c>
      <c r="F184" s="14" t="s">
        <v>4</v>
      </c>
      <c r="G184" s="13" t="s">
        <v>3</v>
      </c>
      <c r="H184" s="13" t="s">
        <v>2</v>
      </c>
      <c r="I184" s="12" t="s">
        <v>3022</v>
      </c>
      <c r="J184" s="4" t="s">
        <v>1788</v>
      </c>
      <c r="K184" s="3">
        <v>3795</v>
      </c>
      <c r="L184" s="11">
        <v>14407.920742738088</v>
      </c>
      <c r="M184" s="11">
        <v>10805.625128413865</v>
      </c>
      <c r="N184" s="10">
        <v>25213.326923684075</v>
      </c>
    </row>
    <row r="185" spans="2:14" ht="16.5" x14ac:dyDescent="0.3">
      <c r="B185" s="21">
        <v>1010521240</v>
      </c>
      <c r="C185" s="20" t="s">
        <v>3021</v>
      </c>
      <c r="D185" s="20" t="s">
        <v>3020</v>
      </c>
      <c r="E185" s="4" t="s">
        <v>5</v>
      </c>
      <c r="F185" s="19" t="s">
        <v>4</v>
      </c>
      <c r="G185" s="4" t="s">
        <v>3</v>
      </c>
      <c r="H185" s="4" t="s">
        <v>408</v>
      </c>
      <c r="I185" s="18" t="s">
        <v>3019</v>
      </c>
      <c r="J185" s="4" t="s">
        <v>1788</v>
      </c>
      <c r="K185" s="3">
        <v>3751</v>
      </c>
      <c r="L185" s="3">
        <v>21737.046923089787</v>
      </c>
      <c r="M185" s="3">
        <v>16302.304938671115</v>
      </c>
      <c r="N185" s="17">
        <v>38039.018562140256</v>
      </c>
    </row>
    <row r="186" spans="2:14" ht="16.5" x14ac:dyDescent="0.3">
      <c r="B186" s="16">
        <v>1010960400</v>
      </c>
      <c r="C186" s="15" t="s">
        <v>3018</v>
      </c>
      <c r="D186" s="15" t="s">
        <v>3017</v>
      </c>
      <c r="E186" s="13" t="s">
        <v>5</v>
      </c>
      <c r="F186" s="14" t="s">
        <v>4</v>
      </c>
      <c r="G186" s="13" t="s">
        <v>3</v>
      </c>
      <c r="H186" s="13" t="s">
        <v>103</v>
      </c>
      <c r="I186" s="12" t="s">
        <v>3016</v>
      </c>
      <c r="J186" s="4" t="s">
        <v>1788</v>
      </c>
      <c r="K186" s="3">
        <v>3777</v>
      </c>
      <c r="L186" s="11">
        <v>16182.082637399408</v>
      </c>
      <c r="M186" s="11">
        <v>12136.206633946567</v>
      </c>
      <c r="N186" s="10">
        <v>28318.042631569555</v>
      </c>
    </row>
    <row r="187" spans="2:14" ht="16.5" x14ac:dyDescent="0.3">
      <c r="B187" s="21">
        <v>1010812650</v>
      </c>
      <c r="C187" s="20" t="s">
        <v>3015</v>
      </c>
      <c r="D187" s="20" t="s">
        <v>3014</v>
      </c>
      <c r="E187" s="4" t="s">
        <v>5</v>
      </c>
      <c r="F187" s="19" t="s">
        <v>4</v>
      </c>
      <c r="G187" s="4" t="s">
        <v>3</v>
      </c>
      <c r="H187" s="4" t="s">
        <v>2</v>
      </c>
      <c r="I187" s="18" t="s">
        <v>3013</v>
      </c>
      <c r="J187" s="4" t="s">
        <v>1788</v>
      </c>
      <c r="K187" s="3">
        <v>3788</v>
      </c>
      <c r="L187" s="3">
        <v>13613.464467913154</v>
      </c>
      <c r="M187" s="3">
        <v>10209.800762801919</v>
      </c>
      <c r="N187" s="17">
        <v>23823.058660951283</v>
      </c>
    </row>
    <row r="188" spans="2:14" ht="16.5" x14ac:dyDescent="0.3">
      <c r="B188" s="16">
        <v>1010271160</v>
      </c>
      <c r="C188" s="15" t="s">
        <v>3012</v>
      </c>
      <c r="D188" s="15" t="s">
        <v>3011</v>
      </c>
      <c r="E188" s="13" t="s">
        <v>5</v>
      </c>
      <c r="F188" s="14" t="s">
        <v>4</v>
      </c>
      <c r="G188" s="13" t="s">
        <v>3</v>
      </c>
      <c r="H188" s="13" t="s">
        <v>9</v>
      </c>
      <c r="I188" s="12" t="s">
        <v>3010</v>
      </c>
      <c r="J188" s="4" t="s">
        <v>1788</v>
      </c>
      <c r="K188" s="3">
        <v>3782</v>
      </c>
      <c r="L188" s="11">
        <v>12791.163295005348</v>
      </c>
      <c r="M188" s="11">
        <v>9593.0933516762962</v>
      </c>
      <c r="N188" s="10">
        <v>22384.06289032536</v>
      </c>
    </row>
    <row r="189" spans="2:14" ht="16.5" x14ac:dyDescent="0.3">
      <c r="B189" s="21">
        <v>1010960470</v>
      </c>
      <c r="C189" s="20" t="s">
        <v>3009</v>
      </c>
      <c r="D189" s="20" t="s">
        <v>3008</v>
      </c>
      <c r="E189" s="4" t="s">
        <v>5</v>
      </c>
      <c r="F189" s="19" t="s">
        <v>4</v>
      </c>
      <c r="G189" s="4" t="s">
        <v>3</v>
      </c>
      <c r="H189" s="4" t="s">
        <v>103</v>
      </c>
      <c r="I189" s="18" t="s">
        <v>3007</v>
      </c>
      <c r="J189" s="4" t="s">
        <v>1788</v>
      </c>
      <c r="K189" s="3">
        <v>3733</v>
      </c>
      <c r="L189" s="3">
        <v>12278.00863838982</v>
      </c>
      <c r="M189" s="3">
        <v>9209.2688229603446</v>
      </c>
      <c r="N189" s="17">
        <v>21488.465037580205</v>
      </c>
    </row>
    <row r="190" spans="2:14" ht="16.5" x14ac:dyDescent="0.3">
      <c r="B190" s="21">
        <v>1010960350</v>
      </c>
      <c r="C190" s="20" t="s">
        <v>3006</v>
      </c>
      <c r="D190" s="20" t="s">
        <v>3005</v>
      </c>
      <c r="E190" s="4" t="s">
        <v>5</v>
      </c>
      <c r="F190" s="19" t="s">
        <v>4</v>
      </c>
      <c r="G190" s="4" t="s">
        <v>3</v>
      </c>
      <c r="H190" s="4" t="s">
        <v>103</v>
      </c>
      <c r="I190" s="18" t="s">
        <v>3004</v>
      </c>
      <c r="J190" s="4" t="s">
        <v>1788</v>
      </c>
      <c r="K190" s="3">
        <v>3715</v>
      </c>
      <c r="L190" s="3">
        <v>13773.289772727781</v>
      </c>
      <c r="M190" s="3">
        <v>10329.665987634398</v>
      </c>
      <c r="N190" s="17">
        <v>24102.746588340331</v>
      </c>
    </row>
    <row r="191" spans="2:14" ht="16.5" x14ac:dyDescent="0.3">
      <c r="B191" s="16">
        <v>1010960260</v>
      </c>
      <c r="C191" s="15" t="s">
        <v>3003</v>
      </c>
      <c r="D191" s="15" t="s">
        <v>3002</v>
      </c>
      <c r="E191" s="13" t="s">
        <v>5</v>
      </c>
      <c r="F191" s="14" t="s">
        <v>4</v>
      </c>
      <c r="G191" s="13" t="s">
        <v>3</v>
      </c>
      <c r="H191" s="13" t="s">
        <v>103</v>
      </c>
      <c r="I191" s="12" t="s">
        <v>3001</v>
      </c>
      <c r="J191" s="4" t="s">
        <v>1788</v>
      </c>
      <c r="K191" s="3">
        <v>3710</v>
      </c>
      <c r="L191" s="11">
        <v>14830.669490298897</v>
      </c>
      <c r="M191" s="11">
        <v>11122.676999342344</v>
      </c>
      <c r="N191" s="10">
        <v>25953.120821961922</v>
      </c>
    </row>
    <row r="192" spans="2:14" ht="16.5" x14ac:dyDescent="0.3">
      <c r="B192" s="21">
        <v>1010811770</v>
      </c>
      <c r="C192" s="20" t="s">
        <v>3000</v>
      </c>
      <c r="D192" s="20" t="s">
        <v>2999</v>
      </c>
      <c r="E192" s="4" t="s">
        <v>5</v>
      </c>
      <c r="F192" s="19" t="s">
        <v>4</v>
      </c>
      <c r="G192" s="4" t="s">
        <v>3</v>
      </c>
      <c r="H192" s="4" t="s">
        <v>2</v>
      </c>
      <c r="I192" s="18" t="s">
        <v>2998</v>
      </c>
      <c r="J192" s="4" t="s">
        <v>1788</v>
      </c>
      <c r="K192" s="3">
        <v>3680</v>
      </c>
      <c r="L192" s="3">
        <v>12365.274867981152</v>
      </c>
      <c r="M192" s="3">
        <v>9273.6863777942672</v>
      </c>
      <c r="N192" s="17">
        <v>21638.773976700737</v>
      </c>
    </row>
    <row r="193" spans="2:14" ht="16.5" x14ac:dyDescent="0.3">
      <c r="B193" s="16">
        <v>1010812311</v>
      </c>
      <c r="C193" s="15" t="s">
        <v>2997</v>
      </c>
      <c r="D193" s="15" t="s">
        <v>2996</v>
      </c>
      <c r="E193" s="13" t="s">
        <v>5</v>
      </c>
      <c r="F193" s="14" t="s">
        <v>4</v>
      </c>
      <c r="G193" s="13" t="s">
        <v>3</v>
      </c>
      <c r="H193" s="13" t="s">
        <v>2</v>
      </c>
      <c r="I193" s="12" t="s">
        <v>2995</v>
      </c>
      <c r="J193" s="4" t="s">
        <v>1788</v>
      </c>
      <c r="K193" s="3">
        <v>3683</v>
      </c>
      <c r="L193" s="11">
        <v>14302.474959686744</v>
      </c>
      <c r="M193" s="11">
        <v>10726.542913187594</v>
      </c>
      <c r="N193" s="10">
        <v>25028.800400830951</v>
      </c>
    </row>
    <row r="194" spans="2:14" ht="16.5" x14ac:dyDescent="0.3">
      <c r="B194" s="21">
        <v>1010270190</v>
      </c>
      <c r="C194" s="20" t="s">
        <v>2994</v>
      </c>
      <c r="D194" s="20" t="s">
        <v>2993</v>
      </c>
      <c r="E194" s="4" t="s">
        <v>5</v>
      </c>
      <c r="F194" s="19" t="s">
        <v>4</v>
      </c>
      <c r="G194" s="4" t="s">
        <v>3</v>
      </c>
      <c r="H194" s="4" t="s">
        <v>9</v>
      </c>
      <c r="I194" s="18" t="s">
        <v>2992</v>
      </c>
      <c r="J194" s="4" t="s">
        <v>1788</v>
      </c>
      <c r="K194" s="3">
        <v>3634</v>
      </c>
      <c r="L194" s="3">
        <v>12712.014465780023</v>
      </c>
      <c r="M194" s="3">
        <v>9533.7331810901087</v>
      </c>
      <c r="N194" s="17">
        <v>22245.554901612799</v>
      </c>
    </row>
    <row r="195" spans="2:14" ht="16.5" x14ac:dyDescent="0.3">
      <c r="B195" s="16">
        <v>1010812440</v>
      </c>
      <c r="C195" s="15" t="s">
        <v>2991</v>
      </c>
      <c r="D195" s="15" t="s">
        <v>2990</v>
      </c>
      <c r="E195" s="13" t="s">
        <v>5</v>
      </c>
      <c r="F195" s="14" t="s">
        <v>4</v>
      </c>
      <c r="G195" s="13" t="s">
        <v>3</v>
      </c>
      <c r="H195" s="13" t="s">
        <v>2</v>
      </c>
      <c r="I195" s="12" t="s">
        <v>2989</v>
      </c>
      <c r="J195" s="4" t="s">
        <v>1788</v>
      </c>
      <c r="K195" s="3">
        <v>3615</v>
      </c>
      <c r="L195" s="11">
        <v>18849.191355942225</v>
      </c>
      <c r="M195" s="11">
        <v>14136.477868997599</v>
      </c>
      <c r="N195" s="10">
        <v>32985.380751729695</v>
      </c>
    </row>
    <row r="196" spans="2:14" ht="16.5" x14ac:dyDescent="0.3">
      <c r="B196" s="21">
        <v>1010070220</v>
      </c>
      <c r="C196" s="20" t="s">
        <v>2988</v>
      </c>
      <c r="D196" s="20" t="s">
        <v>2987</v>
      </c>
      <c r="E196" s="4" t="s">
        <v>5</v>
      </c>
      <c r="F196" s="19" t="s">
        <v>4</v>
      </c>
      <c r="G196" s="4" t="s">
        <v>3</v>
      </c>
      <c r="H196" s="4" t="s">
        <v>47</v>
      </c>
      <c r="I196" s="18" t="s">
        <v>2986</v>
      </c>
      <c r="J196" s="4" t="s">
        <v>1788</v>
      </c>
      <c r="K196" s="3">
        <v>3673</v>
      </c>
      <c r="L196" s="3">
        <v>12080.665879669383</v>
      </c>
      <c r="M196" s="3">
        <v>9061.2495008661499</v>
      </c>
      <c r="N196" s="17">
        <v>21143.083869014761</v>
      </c>
    </row>
    <row r="197" spans="2:14" ht="16.5" x14ac:dyDescent="0.3">
      <c r="B197" s="16">
        <v>1010270680</v>
      </c>
      <c r="C197" s="15" t="s">
        <v>2985</v>
      </c>
      <c r="D197" s="15" t="s">
        <v>2984</v>
      </c>
      <c r="E197" s="13" t="s">
        <v>5</v>
      </c>
      <c r="F197" s="14" t="s">
        <v>4</v>
      </c>
      <c r="G197" s="13" t="s">
        <v>3</v>
      </c>
      <c r="H197" s="13" t="s">
        <v>9</v>
      </c>
      <c r="I197" s="12" t="s">
        <v>2983</v>
      </c>
      <c r="J197" s="4" t="s">
        <v>1788</v>
      </c>
      <c r="K197" s="3">
        <v>3577</v>
      </c>
      <c r="L197" s="11">
        <v>12108.977816772993</v>
      </c>
      <c r="M197" s="11">
        <v>9081.4691218672906</v>
      </c>
      <c r="N197" s="10">
        <v>21190.263510837551</v>
      </c>
    </row>
    <row r="198" spans="2:14" ht="16.5" x14ac:dyDescent="0.3">
      <c r="B198" s="16">
        <v>1010270800</v>
      </c>
      <c r="C198" s="15" t="s">
        <v>2982</v>
      </c>
      <c r="D198" s="15" t="s">
        <v>2981</v>
      </c>
      <c r="E198" s="13" t="s">
        <v>5</v>
      </c>
      <c r="F198" s="14" t="s">
        <v>4</v>
      </c>
      <c r="G198" s="13" t="s">
        <v>3</v>
      </c>
      <c r="H198" s="13" t="s">
        <v>9</v>
      </c>
      <c r="I198" s="12" t="s">
        <v>2980</v>
      </c>
      <c r="J198" s="4" t="s">
        <v>1788</v>
      </c>
      <c r="K198" s="3">
        <v>3604</v>
      </c>
      <c r="L198" s="11">
        <v>13945.047612866001</v>
      </c>
      <c r="M198" s="11">
        <v>10458.48026165426</v>
      </c>
      <c r="N198" s="10">
        <v>24403.315856889774</v>
      </c>
    </row>
    <row r="199" spans="2:14" ht="16.5" x14ac:dyDescent="0.3">
      <c r="B199" s="16">
        <v>1010810180</v>
      </c>
      <c r="C199" s="15" t="s">
        <v>2979</v>
      </c>
      <c r="D199" s="15" t="s">
        <v>2978</v>
      </c>
      <c r="E199" s="13" t="s">
        <v>5</v>
      </c>
      <c r="F199" s="14" t="s">
        <v>4</v>
      </c>
      <c r="G199" s="13" t="s">
        <v>3</v>
      </c>
      <c r="H199" s="13" t="s">
        <v>2</v>
      </c>
      <c r="I199" s="12" t="s">
        <v>2977</v>
      </c>
      <c r="J199" s="4" t="s">
        <v>1788</v>
      </c>
      <c r="K199" s="3">
        <v>3671</v>
      </c>
      <c r="L199" s="11">
        <v>12323.213118243462</v>
      </c>
      <c r="M199" s="11">
        <v>9242.1409909389913</v>
      </c>
      <c r="N199" s="10">
        <v>21565.167482425673</v>
      </c>
    </row>
    <row r="200" spans="2:14" ht="16.5" x14ac:dyDescent="0.3">
      <c r="B200" s="21">
        <v>1010810020</v>
      </c>
      <c r="C200" s="20" t="s">
        <v>2976</v>
      </c>
      <c r="D200" s="20" t="s">
        <v>2975</v>
      </c>
      <c r="E200" s="4" t="s">
        <v>5</v>
      </c>
      <c r="F200" s="19" t="s">
        <v>4</v>
      </c>
      <c r="G200" s="4" t="s">
        <v>3</v>
      </c>
      <c r="H200" s="4" t="s">
        <v>2</v>
      </c>
      <c r="I200" s="18" t="s">
        <v>2974</v>
      </c>
      <c r="J200" s="4" t="s">
        <v>1788</v>
      </c>
      <c r="K200" s="3">
        <v>3633</v>
      </c>
      <c r="L200" s="3">
        <v>13878.862380567231</v>
      </c>
      <c r="M200" s="3">
        <v>10408.842889184176</v>
      </c>
      <c r="N200" s="17">
        <v>24287.494327887445</v>
      </c>
    </row>
    <row r="201" spans="2:14" ht="16.5" x14ac:dyDescent="0.3">
      <c r="B201" s="16">
        <v>1010810300</v>
      </c>
      <c r="C201" s="15" t="s">
        <v>2973</v>
      </c>
      <c r="D201" s="15" t="s">
        <v>2972</v>
      </c>
      <c r="E201" s="13" t="s">
        <v>5</v>
      </c>
      <c r="F201" s="14" t="s">
        <v>4</v>
      </c>
      <c r="G201" s="13" t="s">
        <v>3</v>
      </c>
      <c r="H201" s="13" t="s">
        <v>2</v>
      </c>
      <c r="I201" s="12" t="s">
        <v>2971</v>
      </c>
      <c r="J201" s="4" t="s">
        <v>1788</v>
      </c>
      <c r="K201" s="3">
        <v>3590</v>
      </c>
      <c r="L201" s="11">
        <v>11807.675063439443</v>
      </c>
      <c r="M201" s="11">
        <v>8856.4894386358519</v>
      </c>
      <c r="N201" s="10">
        <v>20665.306585832557</v>
      </c>
    </row>
    <row r="202" spans="2:14" ht="16.5" x14ac:dyDescent="0.3">
      <c r="B202" s="16">
        <v>1010271010</v>
      </c>
      <c r="C202" s="15" t="s">
        <v>2970</v>
      </c>
      <c r="D202" s="15" t="s">
        <v>2969</v>
      </c>
      <c r="E202" s="13" t="s">
        <v>5</v>
      </c>
      <c r="F202" s="14" t="s">
        <v>4</v>
      </c>
      <c r="G202" s="13" t="s">
        <v>3</v>
      </c>
      <c r="H202" s="13" t="s">
        <v>9</v>
      </c>
      <c r="I202" s="12" t="s">
        <v>2968</v>
      </c>
      <c r="J202" s="4" t="s">
        <v>1788</v>
      </c>
      <c r="K202" s="3">
        <v>3516</v>
      </c>
      <c r="L202" s="11">
        <v>11564.285661017575</v>
      </c>
      <c r="M202" s="11">
        <v>8673.9322747196802</v>
      </c>
      <c r="N202" s="10">
        <v>20239.33647793518</v>
      </c>
    </row>
    <row r="203" spans="2:14" ht="16.5" x14ac:dyDescent="0.3">
      <c r="B203" s="21">
        <v>1010960160</v>
      </c>
      <c r="C203" s="20" t="s">
        <v>2967</v>
      </c>
      <c r="D203" s="20" t="s">
        <v>2966</v>
      </c>
      <c r="E203" s="4" t="s">
        <v>5</v>
      </c>
      <c r="F203" s="19" t="s">
        <v>4</v>
      </c>
      <c r="G203" s="4" t="s">
        <v>3</v>
      </c>
      <c r="H203" s="4" t="s">
        <v>103</v>
      </c>
      <c r="I203" s="18" t="s">
        <v>2965</v>
      </c>
      <c r="J203" s="4" t="s">
        <v>1788</v>
      </c>
      <c r="K203" s="3">
        <v>3537</v>
      </c>
      <c r="L203" s="3">
        <v>16084.250607724749</v>
      </c>
      <c r="M203" s="3">
        <v>12062.834279301245</v>
      </c>
      <c r="N203" s="17">
        <v>28146.839410999826</v>
      </c>
    </row>
    <row r="204" spans="2:14" ht="16.5" x14ac:dyDescent="0.3">
      <c r="B204" s="16">
        <v>1010271470</v>
      </c>
      <c r="C204" s="15" t="s">
        <v>2964</v>
      </c>
      <c r="D204" s="15" t="s">
        <v>2963</v>
      </c>
      <c r="E204" s="13" t="s">
        <v>5</v>
      </c>
      <c r="F204" s="14" t="s">
        <v>4</v>
      </c>
      <c r="G204" s="13" t="s">
        <v>3</v>
      </c>
      <c r="H204" s="13" t="s">
        <v>9</v>
      </c>
      <c r="I204" s="12" t="s">
        <v>2962</v>
      </c>
      <c r="J204" s="4" t="s">
        <v>1788</v>
      </c>
      <c r="K204" s="3">
        <v>3469</v>
      </c>
      <c r="L204" s="11">
        <v>11429.256648874985</v>
      </c>
      <c r="M204" s="11">
        <v>8571.6932841303696</v>
      </c>
      <c r="N204" s="10">
        <v>20000.776941549258</v>
      </c>
    </row>
    <row r="205" spans="2:14" ht="16.5" x14ac:dyDescent="0.3">
      <c r="B205" s="16">
        <v>1010812890</v>
      </c>
      <c r="C205" s="15" t="s">
        <v>2961</v>
      </c>
      <c r="D205" s="15" t="s">
        <v>2960</v>
      </c>
      <c r="E205" s="13" t="s">
        <v>5</v>
      </c>
      <c r="F205" s="14" t="s">
        <v>4</v>
      </c>
      <c r="G205" s="13" t="s">
        <v>3</v>
      </c>
      <c r="H205" s="13" t="s">
        <v>2</v>
      </c>
      <c r="I205" s="12" t="s">
        <v>2959</v>
      </c>
      <c r="J205" s="4" t="s">
        <v>1788</v>
      </c>
      <c r="K205" s="3">
        <v>3467</v>
      </c>
      <c r="L205" s="11">
        <v>11403.122408062551</v>
      </c>
      <c r="M205" s="11">
        <v>8553.0498283427551</v>
      </c>
      <c r="N205" s="10">
        <v>19957.275190273391</v>
      </c>
    </row>
    <row r="206" spans="2:14" ht="16.5" x14ac:dyDescent="0.3">
      <c r="B206" s="16">
        <v>1010021290</v>
      </c>
      <c r="C206" s="15" t="s">
        <v>2958</v>
      </c>
      <c r="D206" s="15" t="s">
        <v>2957</v>
      </c>
      <c r="E206" s="13" t="s">
        <v>5</v>
      </c>
      <c r="F206" s="14" t="s">
        <v>4</v>
      </c>
      <c r="G206" s="13" t="s">
        <v>3</v>
      </c>
      <c r="H206" s="13" t="s">
        <v>69</v>
      </c>
      <c r="I206" s="12" t="s">
        <v>2956</v>
      </c>
      <c r="J206" s="4" t="s">
        <v>1788</v>
      </c>
      <c r="K206" s="3">
        <v>3422</v>
      </c>
      <c r="L206" s="11">
        <v>14182.04232402307</v>
      </c>
      <c r="M206" s="11">
        <v>10636.220565532802</v>
      </c>
      <c r="N206" s="10">
        <v>24818.046902026617</v>
      </c>
    </row>
    <row r="207" spans="2:14" ht="16.5" x14ac:dyDescent="0.3">
      <c r="B207" s="21">
        <v>1010270160</v>
      </c>
      <c r="C207" s="20" t="s">
        <v>2955</v>
      </c>
      <c r="D207" s="20" t="s">
        <v>2954</v>
      </c>
      <c r="E207" s="4" t="s">
        <v>5</v>
      </c>
      <c r="F207" s="19" t="s">
        <v>4</v>
      </c>
      <c r="G207" s="4" t="s">
        <v>3</v>
      </c>
      <c r="H207" s="4" t="s">
        <v>9</v>
      </c>
      <c r="I207" s="18" t="s">
        <v>2953</v>
      </c>
      <c r="J207" s="4" t="s">
        <v>1788</v>
      </c>
      <c r="K207" s="3">
        <v>3426</v>
      </c>
      <c r="L207" s="3">
        <v>11695.856315575291</v>
      </c>
      <c r="M207" s="3">
        <v>8771.6369469478741</v>
      </c>
      <c r="N207" s="17">
        <v>20467.316049058838</v>
      </c>
    </row>
    <row r="208" spans="2:14" ht="16.5" x14ac:dyDescent="0.3">
      <c r="B208" s="21">
        <v>1010810250</v>
      </c>
      <c r="C208" s="20" t="s">
        <v>2952</v>
      </c>
      <c r="D208" s="20" t="s">
        <v>2951</v>
      </c>
      <c r="E208" s="4" t="s">
        <v>5</v>
      </c>
      <c r="F208" s="19" t="s">
        <v>4</v>
      </c>
      <c r="G208" s="4" t="s">
        <v>3</v>
      </c>
      <c r="H208" s="4" t="s">
        <v>2</v>
      </c>
      <c r="I208" s="18" t="s">
        <v>2950</v>
      </c>
      <c r="J208" s="4" t="s">
        <v>1788</v>
      </c>
      <c r="K208" s="3">
        <v>3392</v>
      </c>
      <c r="L208" s="3">
        <v>11156.443959662007</v>
      </c>
      <c r="M208" s="3">
        <v>8368.0256757250154</v>
      </c>
      <c r="N208" s="17">
        <v>19525.548729566584</v>
      </c>
    </row>
    <row r="209" spans="2:14" ht="16.5" x14ac:dyDescent="0.3">
      <c r="B209" s="16">
        <v>1011020190</v>
      </c>
      <c r="C209" s="15" t="s">
        <v>2949</v>
      </c>
      <c r="D209" s="15" t="s">
        <v>2948</v>
      </c>
      <c r="E209" s="13" t="s">
        <v>5</v>
      </c>
      <c r="F209" s="14" t="s">
        <v>4</v>
      </c>
      <c r="G209" s="13" t="s">
        <v>3</v>
      </c>
      <c r="H209" s="13" t="s">
        <v>122</v>
      </c>
      <c r="I209" s="12" t="s">
        <v>2947</v>
      </c>
      <c r="J209" s="4" t="s">
        <v>1788</v>
      </c>
      <c r="K209" s="3">
        <v>3404</v>
      </c>
      <c r="L209" s="11">
        <v>14361.099462546987</v>
      </c>
      <c r="M209" s="11">
        <v>10770.509355139307</v>
      </c>
      <c r="N209" s="10">
        <v>25131.390010917999</v>
      </c>
    </row>
    <row r="210" spans="2:14" ht="16.5" x14ac:dyDescent="0.3">
      <c r="B210" s="16">
        <v>1010520700</v>
      </c>
      <c r="C210" s="15" t="s">
        <v>2946</v>
      </c>
      <c r="D210" s="15" t="s">
        <v>2945</v>
      </c>
      <c r="E210" s="13" t="s">
        <v>5</v>
      </c>
      <c r="F210" s="14" t="s">
        <v>4</v>
      </c>
      <c r="G210" s="13" t="s">
        <v>3</v>
      </c>
      <c r="H210" s="13" t="s">
        <v>408</v>
      </c>
      <c r="I210" s="12" t="s">
        <v>2944</v>
      </c>
      <c r="J210" s="4" t="s">
        <v>1788</v>
      </c>
      <c r="K210" s="3">
        <v>3373</v>
      </c>
      <c r="L210" s="11">
        <v>18170.333631769401</v>
      </c>
      <c r="M210" s="11">
        <v>13627.349298040337</v>
      </c>
      <c r="N210" s="10">
        <v>31797.404677487604</v>
      </c>
    </row>
    <row r="211" spans="2:14" ht="16.5" x14ac:dyDescent="0.3">
      <c r="B211" s="21">
        <v>1010881480</v>
      </c>
      <c r="C211" s="20" t="s">
        <v>2943</v>
      </c>
      <c r="D211" s="20" t="s">
        <v>2942</v>
      </c>
      <c r="E211" s="4" t="s">
        <v>5</v>
      </c>
      <c r="F211" s="19" t="s">
        <v>4</v>
      </c>
      <c r="G211" s="4" t="s">
        <v>3</v>
      </c>
      <c r="H211" s="4" t="s">
        <v>31</v>
      </c>
      <c r="I211" s="18" t="s">
        <v>2941</v>
      </c>
      <c r="J211" s="4" t="s">
        <v>1788</v>
      </c>
      <c r="K211" s="3">
        <v>3383</v>
      </c>
      <c r="L211" s="3">
        <v>18970.80918711393</v>
      </c>
      <c r="M211" s="3">
        <v>14227.687995394601</v>
      </c>
      <c r="N211" s="17">
        <v>33198.206463143666</v>
      </c>
    </row>
    <row r="212" spans="2:14" ht="16.5" x14ac:dyDescent="0.3">
      <c r="B212" s="16">
        <v>1011020510</v>
      </c>
      <c r="C212" s="15" t="s">
        <v>2940</v>
      </c>
      <c r="D212" s="15" t="s">
        <v>2939</v>
      </c>
      <c r="E212" s="13" t="s">
        <v>5</v>
      </c>
      <c r="F212" s="14" t="s">
        <v>4</v>
      </c>
      <c r="G212" s="13" t="s">
        <v>3</v>
      </c>
      <c r="H212" s="13" t="s">
        <v>122</v>
      </c>
      <c r="I212" s="12" t="s">
        <v>2938</v>
      </c>
      <c r="J212" s="4" t="s">
        <v>1788</v>
      </c>
      <c r="K212" s="3">
        <v>3358</v>
      </c>
      <c r="L212" s="11">
        <v>11044.616396387093</v>
      </c>
      <c r="M212" s="11">
        <v>8284.1480598716407</v>
      </c>
      <c r="N212" s="10">
        <v>19329.832734046166</v>
      </c>
    </row>
    <row r="213" spans="2:14" ht="16.5" x14ac:dyDescent="0.3">
      <c r="B213" s="21">
        <v>1010811580</v>
      </c>
      <c r="C213" s="20" t="s">
        <v>2937</v>
      </c>
      <c r="D213" s="20" t="s">
        <v>2936</v>
      </c>
      <c r="E213" s="4" t="s">
        <v>5</v>
      </c>
      <c r="F213" s="19" t="s">
        <v>4</v>
      </c>
      <c r="G213" s="4" t="s">
        <v>3</v>
      </c>
      <c r="H213" s="4" t="s">
        <v>2</v>
      </c>
      <c r="I213" s="18" t="s">
        <v>2935</v>
      </c>
      <c r="J213" s="4" t="s">
        <v>1788</v>
      </c>
      <c r="K213" s="3">
        <v>3349</v>
      </c>
      <c r="L213" s="3">
        <v>11015.014982579025</v>
      </c>
      <c r="M213" s="3">
        <v>8261.9451615575108</v>
      </c>
      <c r="N213" s="17">
        <v>19278.02555876135</v>
      </c>
    </row>
    <row r="214" spans="2:14" ht="16.5" x14ac:dyDescent="0.3">
      <c r="B214" s="21">
        <v>1010811910</v>
      </c>
      <c r="C214" s="20" t="s">
        <v>2934</v>
      </c>
      <c r="D214" s="20" t="s">
        <v>2933</v>
      </c>
      <c r="E214" s="4" t="s">
        <v>5</v>
      </c>
      <c r="F214" s="19" t="s">
        <v>4</v>
      </c>
      <c r="G214" s="4" t="s">
        <v>3</v>
      </c>
      <c r="H214" s="4" t="s">
        <v>2</v>
      </c>
      <c r="I214" s="18" t="s">
        <v>2932</v>
      </c>
      <c r="J214" s="4" t="s">
        <v>1788</v>
      </c>
      <c r="K214" s="3">
        <v>3335</v>
      </c>
      <c r="L214" s="3">
        <v>13791.649133801631</v>
      </c>
      <c r="M214" s="3">
        <v>10343.434254673102</v>
      </c>
      <c r="N214" s="17">
        <v>24134.87335734782</v>
      </c>
    </row>
    <row r="215" spans="2:14" ht="16.5" x14ac:dyDescent="0.3">
      <c r="B215" s="21">
        <v>1010810460</v>
      </c>
      <c r="C215" s="20" t="s">
        <v>2931</v>
      </c>
      <c r="D215" s="20" t="s">
        <v>2930</v>
      </c>
      <c r="E215" s="4" t="s">
        <v>5</v>
      </c>
      <c r="F215" s="19" t="s">
        <v>4</v>
      </c>
      <c r="G215" s="4" t="s">
        <v>3</v>
      </c>
      <c r="H215" s="4" t="s">
        <v>2</v>
      </c>
      <c r="I215" s="18" t="s">
        <v>2929</v>
      </c>
      <c r="J215" s="4" t="s">
        <v>1788</v>
      </c>
      <c r="K215" s="3">
        <v>3334</v>
      </c>
      <c r="L215" s="3">
        <v>10965.679292898916</v>
      </c>
      <c r="M215" s="3">
        <v>8224.940331033964</v>
      </c>
      <c r="N215" s="17">
        <v>19191.680266619991</v>
      </c>
    </row>
    <row r="216" spans="2:14" ht="16.5" x14ac:dyDescent="0.3">
      <c r="B216" s="16">
        <v>1010271700</v>
      </c>
      <c r="C216" s="15" t="s">
        <v>2928</v>
      </c>
      <c r="D216" s="15" t="s">
        <v>2927</v>
      </c>
      <c r="E216" s="13" t="s">
        <v>5</v>
      </c>
      <c r="F216" s="14" t="s">
        <v>4</v>
      </c>
      <c r="G216" s="13" t="s">
        <v>3</v>
      </c>
      <c r="H216" s="13" t="s">
        <v>9</v>
      </c>
      <c r="I216" s="12" t="s">
        <v>2926</v>
      </c>
      <c r="J216" s="4" t="s">
        <v>1788</v>
      </c>
      <c r="K216" s="3">
        <v>3314</v>
      </c>
      <c r="L216" s="11">
        <v>10899.898373325437</v>
      </c>
      <c r="M216" s="11">
        <v>8175.6005570025654</v>
      </c>
      <c r="N216" s="10">
        <v>19076.553210431506</v>
      </c>
    </row>
    <row r="217" spans="2:14" ht="16.5" x14ac:dyDescent="0.3">
      <c r="B217" s="16">
        <v>1010271480</v>
      </c>
      <c r="C217" s="15" t="s">
        <v>2925</v>
      </c>
      <c r="D217" s="15" t="s">
        <v>2924</v>
      </c>
      <c r="E217" s="13" t="s">
        <v>5</v>
      </c>
      <c r="F217" s="14" t="s">
        <v>4</v>
      </c>
      <c r="G217" s="13" t="s">
        <v>3</v>
      </c>
      <c r="H217" s="13" t="s">
        <v>9</v>
      </c>
      <c r="I217" s="12" t="s">
        <v>2923</v>
      </c>
      <c r="J217" s="4" t="s">
        <v>1788</v>
      </c>
      <c r="K217" s="3">
        <v>3350</v>
      </c>
      <c r="L217" s="11">
        <v>11018.304028557701</v>
      </c>
      <c r="M217" s="11">
        <v>8264.4121502590824</v>
      </c>
      <c r="N217" s="10">
        <v>19283.781911570772</v>
      </c>
    </row>
    <row r="218" spans="2:14" ht="16.5" x14ac:dyDescent="0.3">
      <c r="B218" s="21">
        <v>1010811711</v>
      </c>
      <c r="C218" s="20" t="s">
        <v>2922</v>
      </c>
      <c r="D218" s="20" t="s">
        <v>2921</v>
      </c>
      <c r="E218" s="4" t="s">
        <v>5</v>
      </c>
      <c r="F218" s="19" t="s">
        <v>4</v>
      </c>
      <c r="G218" s="4" t="s">
        <v>3</v>
      </c>
      <c r="H218" s="4" t="s">
        <v>2</v>
      </c>
      <c r="I218" s="18" t="s">
        <v>2920</v>
      </c>
      <c r="J218" s="4" t="s">
        <v>1788</v>
      </c>
      <c r="K218" s="3">
        <v>3264</v>
      </c>
      <c r="L218" s="3">
        <v>10735.446074391739</v>
      </c>
      <c r="M218" s="3">
        <v>8052.2511219240723</v>
      </c>
      <c r="N218" s="17">
        <v>18788.735569960299</v>
      </c>
    </row>
    <row r="219" spans="2:14" ht="16.5" x14ac:dyDescent="0.3">
      <c r="B219" s="21">
        <v>1010270750</v>
      </c>
      <c r="C219" s="20" t="s">
        <v>2919</v>
      </c>
      <c r="D219" s="20" t="s">
        <v>2918</v>
      </c>
      <c r="E219" s="4" t="s">
        <v>5</v>
      </c>
      <c r="F219" s="19" t="s">
        <v>4</v>
      </c>
      <c r="G219" s="4" t="s">
        <v>3</v>
      </c>
      <c r="H219" s="4" t="s">
        <v>9</v>
      </c>
      <c r="I219" s="18" t="s">
        <v>2917</v>
      </c>
      <c r="J219" s="4" t="s">
        <v>1788</v>
      </c>
      <c r="K219" s="3">
        <v>3333</v>
      </c>
      <c r="L219" s="3">
        <v>11506.904369492302</v>
      </c>
      <c r="M219" s="3">
        <v>8629.9270283678852</v>
      </c>
      <c r="N219" s="17">
        <v>20136.656990604435</v>
      </c>
    </row>
    <row r="220" spans="2:14" ht="16.5" x14ac:dyDescent="0.3">
      <c r="B220" s="21">
        <v>1010811050</v>
      </c>
      <c r="C220" s="20" t="s">
        <v>2916</v>
      </c>
      <c r="D220" s="20" t="s">
        <v>2915</v>
      </c>
      <c r="E220" s="4" t="s">
        <v>5</v>
      </c>
      <c r="F220" s="19" t="s">
        <v>4</v>
      </c>
      <c r="G220" s="4" t="s">
        <v>3</v>
      </c>
      <c r="H220" s="4" t="s">
        <v>2</v>
      </c>
      <c r="I220" s="18" t="s">
        <v>2914</v>
      </c>
      <c r="J220" s="4" t="s">
        <v>1788</v>
      </c>
      <c r="K220" s="3">
        <v>3271</v>
      </c>
      <c r="L220" s="3">
        <v>13138.28738710502</v>
      </c>
      <c r="M220" s="3">
        <v>9853.4274877830139</v>
      </c>
      <c r="N220" s="17">
        <v>22991.514935401967</v>
      </c>
    </row>
    <row r="221" spans="2:14" ht="16.5" x14ac:dyDescent="0.3">
      <c r="B221" s="21">
        <v>1010812360</v>
      </c>
      <c r="C221" s="20" t="s">
        <v>2913</v>
      </c>
      <c r="D221" s="20" t="s">
        <v>2912</v>
      </c>
      <c r="E221" s="4" t="s">
        <v>5</v>
      </c>
      <c r="F221" s="19" t="s">
        <v>4</v>
      </c>
      <c r="G221" s="4" t="s">
        <v>3</v>
      </c>
      <c r="H221" s="4" t="s">
        <v>2</v>
      </c>
      <c r="I221" s="18" t="s">
        <v>2911</v>
      </c>
      <c r="J221" s="4" t="s">
        <v>1788</v>
      </c>
      <c r="K221" s="3">
        <v>3247</v>
      </c>
      <c r="L221" s="3">
        <v>15200.147063335704</v>
      </c>
      <c r="M221" s="3">
        <v>11399.775849988182</v>
      </c>
      <c r="N221" s="17">
        <v>26599.690786304829</v>
      </c>
    </row>
    <row r="222" spans="2:14" ht="16.5" x14ac:dyDescent="0.3">
      <c r="B222" s="21">
        <v>1010271170</v>
      </c>
      <c r="C222" s="20" t="s">
        <v>2910</v>
      </c>
      <c r="D222" s="20" t="s">
        <v>2909</v>
      </c>
      <c r="E222" s="4" t="s">
        <v>5</v>
      </c>
      <c r="F222" s="19" t="s">
        <v>4</v>
      </c>
      <c r="G222" s="4" t="s">
        <v>3</v>
      </c>
      <c r="H222" s="4" t="s">
        <v>9</v>
      </c>
      <c r="I222" s="18" t="s">
        <v>2908</v>
      </c>
      <c r="J222" s="4" t="s">
        <v>1788</v>
      </c>
      <c r="K222" s="3">
        <v>3271</v>
      </c>
      <c r="L222" s="3">
        <v>10758.469396242459</v>
      </c>
      <c r="M222" s="3">
        <v>8069.5200428350618</v>
      </c>
      <c r="N222" s="17">
        <v>18829.030039626268</v>
      </c>
    </row>
    <row r="223" spans="2:14" ht="16.5" x14ac:dyDescent="0.3">
      <c r="B223" s="16">
        <v>1010812500</v>
      </c>
      <c r="C223" s="15" t="s">
        <v>2907</v>
      </c>
      <c r="D223" s="15" t="s">
        <v>2906</v>
      </c>
      <c r="E223" s="13" t="s">
        <v>5</v>
      </c>
      <c r="F223" s="14" t="s">
        <v>4</v>
      </c>
      <c r="G223" s="13" t="s">
        <v>3</v>
      </c>
      <c r="H223" s="13" t="s">
        <v>2</v>
      </c>
      <c r="I223" s="12" t="s">
        <v>2905</v>
      </c>
      <c r="J223" s="4" t="s">
        <v>1788</v>
      </c>
      <c r="K223" s="3">
        <v>3226</v>
      </c>
      <c r="L223" s="11">
        <v>11648.608519119394</v>
      </c>
      <c r="M223" s="11">
        <v>8736.201718837614</v>
      </c>
      <c r="N223" s="10">
        <v>20384.633459760829</v>
      </c>
    </row>
    <row r="224" spans="2:14" ht="16.5" x14ac:dyDescent="0.3">
      <c r="B224" s="16">
        <v>1010811940</v>
      </c>
      <c r="C224" s="15" t="s">
        <v>2904</v>
      </c>
      <c r="D224" s="15" t="s">
        <v>2903</v>
      </c>
      <c r="E224" s="13" t="s">
        <v>5</v>
      </c>
      <c r="F224" s="14" t="s">
        <v>4</v>
      </c>
      <c r="G224" s="13" t="s">
        <v>3</v>
      </c>
      <c r="H224" s="13" t="s">
        <v>2</v>
      </c>
      <c r="I224" s="12" t="s">
        <v>2902</v>
      </c>
      <c r="J224" s="4" t="s">
        <v>1788</v>
      </c>
      <c r="K224" s="3">
        <v>3116</v>
      </c>
      <c r="L224" s="11">
        <v>18383.201425566338</v>
      </c>
      <c r="M224" s="11">
        <v>13786.9947901576</v>
      </c>
      <c r="N224" s="10">
        <v>32169.914256666445</v>
      </c>
    </row>
    <row r="225" spans="2:14" ht="16.5" x14ac:dyDescent="0.3">
      <c r="B225" s="21">
        <v>1010810200</v>
      </c>
      <c r="C225" s="20" t="s">
        <v>2901</v>
      </c>
      <c r="D225" s="20" t="s">
        <v>2900</v>
      </c>
      <c r="E225" s="4" t="s">
        <v>5</v>
      </c>
      <c r="F225" s="19" t="s">
        <v>4</v>
      </c>
      <c r="G225" s="4" t="s">
        <v>3</v>
      </c>
      <c r="H225" s="4" t="s">
        <v>2</v>
      </c>
      <c r="I225" s="18" t="s">
        <v>2899</v>
      </c>
      <c r="J225" s="4" t="s">
        <v>1788</v>
      </c>
      <c r="K225" s="3">
        <v>3112</v>
      </c>
      <c r="L225" s="3">
        <v>10235.511085633301</v>
      </c>
      <c r="M225" s="3">
        <v>7677.2688392854516</v>
      </c>
      <c r="N225" s="17">
        <v>17913.769942927836</v>
      </c>
    </row>
    <row r="226" spans="2:14" ht="16.5" x14ac:dyDescent="0.3">
      <c r="B226" s="16">
        <v>1010272410</v>
      </c>
      <c r="C226" s="15" t="s">
        <v>2898</v>
      </c>
      <c r="D226" s="15" t="s">
        <v>2897</v>
      </c>
      <c r="E226" s="13" t="s">
        <v>5</v>
      </c>
      <c r="F226" s="14" t="s">
        <v>4</v>
      </c>
      <c r="G226" s="13" t="s">
        <v>3</v>
      </c>
      <c r="H226" s="13" t="s">
        <v>9</v>
      </c>
      <c r="I226" s="12" t="s">
        <v>2896</v>
      </c>
      <c r="J226" s="4" t="s">
        <v>1788</v>
      </c>
      <c r="K226" s="3">
        <v>3166</v>
      </c>
      <c r="L226" s="11">
        <v>11776.644297393916</v>
      </c>
      <c r="M226" s="11">
        <v>8832.2255420338624</v>
      </c>
      <c r="N226" s="10">
        <v>20608.690974276098</v>
      </c>
    </row>
    <row r="227" spans="2:14" ht="16.5" x14ac:dyDescent="0.3">
      <c r="B227" s="21">
        <v>1010811800</v>
      </c>
      <c r="C227" s="20" t="s">
        <v>2895</v>
      </c>
      <c r="D227" s="20" t="s">
        <v>2894</v>
      </c>
      <c r="E227" s="4" t="s">
        <v>5</v>
      </c>
      <c r="F227" s="19" t="s">
        <v>4</v>
      </c>
      <c r="G227" s="4" t="s">
        <v>3</v>
      </c>
      <c r="H227" s="4" t="s">
        <v>2</v>
      </c>
      <c r="I227" s="18" t="s">
        <v>2893</v>
      </c>
      <c r="J227" s="4" t="s">
        <v>1788</v>
      </c>
      <c r="K227" s="3">
        <v>3133</v>
      </c>
      <c r="L227" s="3">
        <v>16993.640440869327</v>
      </c>
      <c r="M227" s="3">
        <v>12744.855320690463</v>
      </c>
      <c r="N227" s="17">
        <v>29738.235496076508</v>
      </c>
    </row>
    <row r="228" spans="2:14" ht="16.5" x14ac:dyDescent="0.3">
      <c r="B228" s="16">
        <v>1010810920</v>
      </c>
      <c r="C228" s="15" t="s">
        <v>2892</v>
      </c>
      <c r="D228" s="15" t="s">
        <v>2891</v>
      </c>
      <c r="E228" s="13" t="s">
        <v>5</v>
      </c>
      <c r="F228" s="14" t="s">
        <v>4</v>
      </c>
      <c r="G228" s="13" t="s">
        <v>3</v>
      </c>
      <c r="H228" s="13" t="s">
        <v>2</v>
      </c>
      <c r="I228" s="12" t="s">
        <v>2890</v>
      </c>
      <c r="J228" s="4" t="s">
        <v>1788</v>
      </c>
      <c r="K228" s="3">
        <v>3082</v>
      </c>
      <c r="L228" s="11">
        <v>14259.38309890496</v>
      </c>
      <c r="M228" s="11">
        <v>10694.223655815584</v>
      </c>
      <c r="N228" s="10">
        <v>24953.389048663717</v>
      </c>
    </row>
    <row r="229" spans="2:14" ht="16.5" x14ac:dyDescent="0.3">
      <c r="B229" s="21">
        <v>1010810160</v>
      </c>
      <c r="C229" s="20" t="s">
        <v>2889</v>
      </c>
      <c r="D229" s="20" t="s">
        <v>2888</v>
      </c>
      <c r="E229" s="4" t="s">
        <v>5</v>
      </c>
      <c r="F229" s="19" t="s">
        <v>4</v>
      </c>
      <c r="G229" s="4" t="s">
        <v>3</v>
      </c>
      <c r="H229" s="4" t="s">
        <v>2</v>
      </c>
      <c r="I229" s="18" t="s">
        <v>2887</v>
      </c>
      <c r="J229" s="4" t="s">
        <v>1788</v>
      </c>
      <c r="K229" s="3">
        <v>3064</v>
      </c>
      <c r="L229" s="3">
        <v>10077.636878656953</v>
      </c>
      <c r="M229" s="3">
        <v>7558.853381610098</v>
      </c>
      <c r="N229" s="17">
        <v>17637.465008075476</v>
      </c>
    </row>
    <row r="230" spans="2:14" ht="16.5" x14ac:dyDescent="0.3">
      <c r="B230" s="16">
        <v>1010810220</v>
      </c>
      <c r="C230" s="15" t="s">
        <v>2886</v>
      </c>
      <c r="D230" s="15" t="s">
        <v>2885</v>
      </c>
      <c r="E230" s="13" t="s">
        <v>5</v>
      </c>
      <c r="F230" s="14" t="s">
        <v>4</v>
      </c>
      <c r="G230" s="13" t="s">
        <v>3</v>
      </c>
      <c r="H230" s="13" t="s">
        <v>2</v>
      </c>
      <c r="I230" s="12" t="s">
        <v>2884</v>
      </c>
      <c r="J230" s="4" t="s">
        <v>1788</v>
      </c>
      <c r="K230" s="3">
        <v>3078</v>
      </c>
      <c r="L230" s="11">
        <v>25294.351164706582</v>
      </c>
      <c r="M230" s="11">
        <v>18972.324941940697</v>
      </c>
      <c r="N230" s="10">
        <v>44269.117382599754</v>
      </c>
    </row>
    <row r="231" spans="2:14" ht="16.5" x14ac:dyDescent="0.3">
      <c r="B231" s="21">
        <v>1010810870</v>
      </c>
      <c r="C231" s="20" t="s">
        <v>2883</v>
      </c>
      <c r="D231" s="20" t="s">
        <v>2882</v>
      </c>
      <c r="E231" s="4" t="s">
        <v>5</v>
      </c>
      <c r="F231" s="19" t="s">
        <v>4</v>
      </c>
      <c r="G231" s="4" t="s">
        <v>3</v>
      </c>
      <c r="H231" s="4" t="s">
        <v>2</v>
      </c>
      <c r="I231" s="18" t="s">
        <v>2881</v>
      </c>
      <c r="J231" s="4" t="s">
        <v>1788</v>
      </c>
      <c r="K231" s="3">
        <v>3171</v>
      </c>
      <c r="L231" s="3">
        <v>10429.564798375064</v>
      </c>
      <c r="M231" s="3">
        <v>7822.8211726780746</v>
      </c>
      <c r="N231" s="17">
        <v>18253.394758683859</v>
      </c>
    </row>
    <row r="232" spans="2:14" ht="16.5" x14ac:dyDescent="0.3">
      <c r="B232" s="16">
        <v>1010070310</v>
      </c>
      <c r="C232" s="15" t="s">
        <v>2880</v>
      </c>
      <c r="D232" s="15" t="s">
        <v>2879</v>
      </c>
      <c r="E232" s="13" t="s">
        <v>5</v>
      </c>
      <c r="F232" s="14" t="s">
        <v>4</v>
      </c>
      <c r="G232" s="13" t="s">
        <v>3</v>
      </c>
      <c r="H232" s="13" t="s">
        <v>47</v>
      </c>
      <c r="I232" s="12" t="s">
        <v>2878</v>
      </c>
      <c r="J232" s="4" t="s">
        <v>1788</v>
      </c>
      <c r="K232" s="3">
        <v>3079</v>
      </c>
      <c r="L232" s="11">
        <v>13948.774118801661</v>
      </c>
      <c r="M232" s="11">
        <v>10461.273895267648</v>
      </c>
      <c r="N232" s="10">
        <v>24409.835146933085</v>
      </c>
    </row>
    <row r="233" spans="2:14" ht="16.5" x14ac:dyDescent="0.3">
      <c r="B233" s="16">
        <v>1010812330</v>
      </c>
      <c r="C233" s="15" t="s">
        <v>2877</v>
      </c>
      <c r="D233" s="15" t="s">
        <v>2876</v>
      </c>
      <c r="E233" s="13" t="s">
        <v>5</v>
      </c>
      <c r="F233" s="14" t="s">
        <v>4</v>
      </c>
      <c r="G233" s="13" t="s">
        <v>3</v>
      </c>
      <c r="H233" s="13" t="s">
        <v>2</v>
      </c>
      <c r="I233" s="12" t="s">
        <v>2875</v>
      </c>
      <c r="J233" s="4" t="s">
        <v>1788</v>
      </c>
      <c r="K233" s="3">
        <v>3173</v>
      </c>
      <c r="L233" s="11">
        <v>10436.14289033241</v>
      </c>
      <c r="M233" s="11">
        <v>7827.7551500812133</v>
      </c>
      <c r="N233" s="10">
        <v>18264.907464302705</v>
      </c>
    </row>
    <row r="234" spans="2:14" ht="16.5" x14ac:dyDescent="0.3">
      <c r="B234" s="21">
        <v>1010812420</v>
      </c>
      <c r="C234" s="20" t="s">
        <v>2874</v>
      </c>
      <c r="D234" s="20" t="s">
        <v>2873</v>
      </c>
      <c r="E234" s="4" t="s">
        <v>5</v>
      </c>
      <c r="F234" s="19" t="s">
        <v>4</v>
      </c>
      <c r="G234" s="4" t="s">
        <v>3</v>
      </c>
      <c r="H234" s="4" t="s">
        <v>2</v>
      </c>
      <c r="I234" s="18" t="s">
        <v>2872</v>
      </c>
      <c r="J234" s="4" t="s">
        <v>1788</v>
      </c>
      <c r="K234" s="3">
        <v>3098</v>
      </c>
      <c r="L234" s="3">
        <v>10189.464441931867</v>
      </c>
      <c r="M234" s="3">
        <v>7642.7309974634727</v>
      </c>
      <c r="N234" s="17">
        <v>17833.181003595899</v>
      </c>
    </row>
    <row r="235" spans="2:14" ht="16.5" x14ac:dyDescent="0.3">
      <c r="B235" s="21">
        <v>1010810330</v>
      </c>
      <c r="C235" s="20" t="s">
        <v>2871</v>
      </c>
      <c r="D235" s="20" t="s">
        <v>2870</v>
      </c>
      <c r="E235" s="4" t="s">
        <v>5</v>
      </c>
      <c r="F235" s="19" t="s">
        <v>4</v>
      </c>
      <c r="G235" s="4" t="s">
        <v>3</v>
      </c>
      <c r="H235" s="4" t="s">
        <v>2</v>
      </c>
      <c r="I235" s="18" t="s">
        <v>2869</v>
      </c>
      <c r="J235" s="4" t="s">
        <v>1788</v>
      </c>
      <c r="K235" s="3">
        <v>3074</v>
      </c>
      <c r="L235" s="3">
        <v>10110.527338443693</v>
      </c>
      <c r="M235" s="3">
        <v>7583.5232686257959</v>
      </c>
      <c r="N235" s="17">
        <v>17695.028536169721</v>
      </c>
    </row>
    <row r="236" spans="2:14" ht="16.5" x14ac:dyDescent="0.3">
      <c r="B236" s="21">
        <v>1010021780</v>
      </c>
      <c r="C236" s="20" t="s">
        <v>2868</v>
      </c>
      <c r="D236" s="20" t="s">
        <v>2867</v>
      </c>
      <c r="E236" s="4" t="s">
        <v>5</v>
      </c>
      <c r="F236" s="19" t="s">
        <v>4</v>
      </c>
      <c r="G236" s="4" t="s">
        <v>3</v>
      </c>
      <c r="H236" s="4" t="s">
        <v>69</v>
      </c>
      <c r="I236" s="18" t="s">
        <v>2866</v>
      </c>
      <c r="J236" s="4" t="s">
        <v>1788</v>
      </c>
      <c r="K236" s="3">
        <v>3064</v>
      </c>
      <c r="L236" s="3">
        <v>13351.505560526384</v>
      </c>
      <c r="M236" s="3">
        <v>10013.335867418058</v>
      </c>
      <c r="N236" s="17">
        <v>23364.637851630552</v>
      </c>
    </row>
    <row r="237" spans="2:14" ht="16.5" x14ac:dyDescent="0.3">
      <c r="B237" s="16">
        <v>1010960020</v>
      </c>
      <c r="C237" s="15" t="s">
        <v>2865</v>
      </c>
      <c r="D237" s="15" t="s">
        <v>2864</v>
      </c>
      <c r="E237" s="13" t="s">
        <v>5</v>
      </c>
      <c r="F237" s="14" t="s">
        <v>4</v>
      </c>
      <c r="G237" s="13" t="s">
        <v>3</v>
      </c>
      <c r="H237" s="13" t="s">
        <v>103</v>
      </c>
      <c r="I237" s="12" t="s">
        <v>2863</v>
      </c>
      <c r="J237" s="4" t="s">
        <v>1788</v>
      </c>
      <c r="K237" s="3">
        <v>3027</v>
      </c>
      <c r="L237" s="11">
        <v>11019.517251173922</v>
      </c>
      <c r="M237" s="11">
        <v>8264.3969666924804</v>
      </c>
      <c r="N237" s="10">
        <v>19283.746949350283</v>
      </c>
    </row>
    <row r="238" spans="2:14" ht="16.5" x14ac:dyDescent="0.3">
      <c r="B238" s="21">
        <v>1010812120</v>
      </c>
      <c r="C238" s="20" t="s">
        <v>2862</v>
      </c>
      <c r="D238" s="20" t="s">
        <v>2861</v>
      </c>
      <c r="E238" s="4" t="s">
        <v>5</v>
      </c>
      <c r="F238" s="19" t="s">
        <v>4</v>
      </c>
      <c r="G238" s="4" t="s">
        <v>3</v>
      </c>
      <c r="H238" s="4" t="s">
        <v>2</v>
      </c>
      <c r="I238" s="18" t="s">
        <v>2860</v>
      </c>
      <c r="J238" s="4" t="s">
        <v>1788</v>
      </c>
      <c r="K238" s="3">
        <v>3042</v>
      </c>
      <c r="L238" s="3">
        <v>10005.277867126126</v>
      </c>
      <c r="M238" s="3">
        <v>7504.5796301755599</v>
      </c>
      <c r="N238" s="17">
        <v>17510.825246268148</v>
      </c>
    </row>
    <row r="239" spans="2:14" ht="16.5" x14ac:dyDescent="0.3">
      <c r="B239" s="16">
        <v>1010270410</v>
      </c>
      <c r="C239" s="15" t="s">
        <v>2859</v>
      </c>
      <c r="D239" s="15" t="s">
        <v>2858</v>
      </c>
      <c r="E239" s="13" t="s">
        <v>5</v>
      </c>
      <c r="F239" s="14" t="s">
        <v>4</v>
      </c>
      <c r="G239" s="13" t="s">
        <v>3</v>
      </c>
      <c r="H239" s="13" t="s">
        <v>9</v>
      </c>
      <c r="I239" s="12" t="s">
        <v>2857</v>
      </c>
      <c r="J239" s="4" t="s">
        <v>1788</v>
      </c>
      <c r="K239" s="3">
        <v>3032</v>
      </c>
      <c r="L239" s="11">
        <v>13711.72117289605</v>
      </c>
      <c r="M239" s="11">
        <v>10283.489409747321</v>
      </c>
      <c r="N239" s="10">
        <v>23995.001341114184</v>
      </c>
    </row>
    <row r="240" spans="2:14" ht="16.5" x14ac:dyDescent="0.3">
      <c r="B240" s="21">
        <v>1010812750</v>
      </c>
      <c r="C240" s="20" t="s">
        <v>2856</v>
      </c>
      <c r="D240" s="20" t="s">
        <v>2855</v>
      </c>
      <c r="E240" s="4" t="s">
        <v>5</v>
      </c>
      <c r="F240" s="19" t="s">
        <v>4</v>
      </c>
      <c r="G240" s="4" t="s">
        <v>3</v>
      </c>
      <c r="H240" s="4" t="s">
        <v>2</v>
      </c>
      <c r="I240" s="18" t="s">
        <v>2854</v>
      </c>
      <c r="J240" s="4" t="s">
        <v>1788</v>
      </c>
      <c r="K240" s="3">
        <v>2991</v>
      </c>
      <c r="L240" s="3">
        <v>10038.730345672588</v>
      </c>
      <c r="M240" s="3">
        <v>7528.828751802821</v>
      </c>
      <c r="N240" s="17">
        <v>17567.407068471854</v>
      </c>
    </row>
    <row r="241" spans="2:14" ht="16.5" x14ac:dyDescent="0.3">
      <c r="B241" s="16">
        <v>1010810610</v>
      </c>
      <c r="C241" s="15" t="s">
        <v>2853</v>
      </c>
      <c r="D241" s="15" t="s">
        <v>2852</v>
      </c>
      <c r="E241" s="13" t="s">
        <v>5</v>
      </c>
      <c r="F241" s="14" t="s">
        <v>4</v>
      </c>
      <c r="G241" s="13" t="s">
        <v>3</v>
      </c>
      <c r="H241" s="13" t="s">
        <v>2</v>
      </c>
      <c r="I241" s="12" t="s">
        <v>2851</v>
      </c>
      <c r="J241" s="4" t="s">
        <v>1788</v>
      </c>
      <c r="K241" s="3">
        <v>3005</v>
      </c>
      <c r="L241" s="11">
        <v>9883.58316591519</v>
      </c>
      <c r="M241" s="11">
        <v>7413.301048217475</v>
      </c>
      <c r="N241" s="10">
        <v>17297.840192319454</v>
      </c>
    </row>
    <row r="242" spans="2:14" ht="16.5" x14ac:dyDescent="0.3">
      <c r="B242" s="21">
        <v>1010521270</v>
      </c>
      <c r="C242" s="20" t="s">
        <v>2850</v>
      </c>
      <c r="D242" s="20" t="s">
        <v>2849</v>
      </c>
      <c r="E242" s="4" t="s">
        <v>5</v>
      </c>
      <c r="F242" s="19" t="s">
        <v>4</v>
      </c>
      <c r="G242" s="4" t="s">
        <v>3</v>
      </c>
      <c r="H242" s="4" t="s">
        <v>408</v>
      </c>
      <c r="I242" s="18" t="s">
        <v>2848</v>
      </c>
      <c r="J242" s="4" t="s">
        <v>1788</v>
      </c>
      <c r="K242" s="3">
        <v>3001</v>
      </c>
      <c r="L242" s="3">
        <v>18148.090545386156</v>
      </c>
      <c r="M242" s="3">
        <v>13610.666659764625</v>
      </c>
      <c r="N242" s="17">
        <v>31758.478738912225</v>
      </c>
    </row>
    <row r="243" spans="2:14" ht="16.5" x14ac:dyDescent="0.3">
      <c r="B243" s="16">
        <v>1010272080</v>
      </c>
      <c r="C243" s="15" t="s">
        <v>2847</v>
      </c>
      <c r="D243" s="15" t="s">
        <v>2846</v>
      </c>
      <c r="E243" s="13" t="s">
        <v>5</v>
      </c>
      <c r="F243" s="14" t="s">
        <v>4</v>
      </c>
      <c r="G243" s="13" t="s">
        <v>3</v>
      </c>
      <c r="H243" s="13" t="s">
        <v>9</v>
      </c>
      <c r="I243" s="12" t="s">
        <v>2845</v>
      </c>
      <c r="J243" s="4" t="s">
        <v>1788</v>
      </c>
      <c r="K243" s="3">
        <v>2999</v>
      </c>
      <c r="L243" s="11">
        <v>9863.8488900431475</v>
      </c>
      <c r="M243" s="11">
        <v>7398.4991160080554</v>
      </c>
      <c r="N243" s="10">
        <v>17263.302075462907</v>
      </c>
    </row>
    <row r="244" spans="2:14" ht="16.5" x14ac:dyDescent="0.3">
      <c r="B244" s="16">
        <v>1010270950</v>
      </c>
      <c r="C244" s="15" t="s">
        <v>2844</v>
      </c>
      <c r="D244" s="15" t="s">
        <v>2843</v>
      </c>
      <c r="E244" s="13" t="s">
        <v>5</v>
      </c>
      <c r="F244" s="14" t="s">
        <v>4</v>
      </c>
      <c r="G244" s="13" t="s">
        <v>3</v>
      </c>
      <c r="H244" s="13" t="s">
        <v>9</v>
      </c>
      <c r="I244" s="12" t="s">
        <v>2842</v>
      </c>
      <c r="J244" s="4" t="s">
        <v>1788</v>
      </c>
      <c r="K244" s="3">
        <v>2902</v>
      </c>
      <c r="L244" s="11">
        <v>14240.171618968387</v>
      </c>
      <c r="M244" s="11">
        <v>10679.815079227359</v>
      </c>
      <c r="N244" s="10">
        <v>24919.769020374672</v>
      </c>
    </row>
    <row r="245" spans="2:14" ht="16.5" x14ac:dyDescent="0.3">
      <c r="B245" s="21">
        <v>1010071170</v>
      </c>
      <c r="C245" s="20" t="s">
        <v>2841</v>
      </c>
      <c r="D245" s="20" t="s">
        <v>2840</v>
      </c>
      <c r="E245" s="4" t="s">
        <v>5</v>
      </c>
      <c r="F245" s="19" t="s">
        <v>4</v>
      </c>
      <c r="G245" s="4" t="s">
        <v>3</v>
      </c>
      <c r="H245" s="4" t="s">
        <v>47</v>
      </c>
      <c r="I245" s="18" t="s">
        <v>2839</v>
      </c>
      <c r="J245" s="4" t="s">
        <v>1788</v>
      </c>
      <c r="K245" s="3">
        <v>2955</v>
      </c>
      <c r="L245" s="3">
        <v>10778.432943884756</v>
      </c>
      <c r="M245" s="3">
        <v>8083.5889954051036</v>
      </c>
      <c r="N245" s="17">
        <v>18861.858321557749</v>
      </c>
    </row>
    <row r="246" spans="2:14" ht="16.5" x14ac:dyDescent="0.3">
      <c r="B246" s="16">
        <v>1010812630</v>
      </c>
      <c r="C246" s="15" t="s">
        <v>2838</v>
      </c>
      <c r="D246" s="15" t="s">
        <v>2837</v>
      </c>
      <c r="E246" s="13" t="s">
        <v>5</v>
      </c>
      <c r="F246" s="14" t="s">
        <v>4</v>
      </c>
      <c r="G246" s="13" t="s">
        <v>3</v>
      </c>
      <c r="H246" s="13" t="s">
        <v>2</v>
      </c>
      <c r="I246" s="12" t="s">
        <v>2836</v>
      </c>
      <c r="J246" s="4" t="s">
        <v>1788</v>
      </c>
      <c r="K246" s="3">
        <v>2974</v>
      </c>
      <c r="L246" s="11">
        <v>10784.046184550392</v>
      </c>
      <c r="M246" s="11">
        <v>8087.7988417988472</v>
      </c>
      <c r="N246" s="10">
        <v>18871.681349728788</v>
      </c>
    </row>
    <row r="247" spans="2:14" ht="16.5" x14ac:dyDescent="0.3">
      <c r="B247" s="16">
        <v>1010272430</v>
      </c>
      <c r="C247" s="15" t="s">
        <v>2835</v>
      </c>
      <c r="D247" s="15" t="s">
        <v>2834</v>
      </c>
      <c r="E247" s="13" t="s">
        <v>5</v>
      </c>
      <c r="F247" s="14" t="s">
        <v>4</v>
      </c>
      <c r="G247" s="13" t="s">
        <v>3</v>
      </c>
      <c r="H247" s="13" t="s">
        <v>9</v>
      </c>
      <c r="I247" s="12" t="s">
        <v>2833</v>
      </c>
      <c r="J247" s="4" t="s">
        <v>1788</v>
      </c>
      <c r="K247" s="3">
        <v>2878</v>
      </c>
      <c r="L247" s="11">
        <v>12130.140284068819</v>
      </c>
      <c r="M247" s="11">
        <v>9097.3389494671974</v>
      </c>
      <c r="N247" s="10">
        <v>21227.294422050476</v>
      </c>
    </row>
    <row r="248" spans="2:14" ht="16.5" x14ac:dyDescent="0.3">
      <c r="B248" s="21">
        <v>1010020420</v>
      </c>
      <c r="C248" s="20" t="s">
        <v>2832</v>
      </c>
      <c r="D248" s="20" t="s">
        <v>2831</v>
      </c>
      <c r="E248" s="4" t="s">
        <v>5</v>
      </c>
      <c r="F248" s="19" t="s">
        <v>4</v>
      </c>
      <c r="G248" s="4" t="s">
        <v>3</v>
      </c>
      <c r="H248" s="4" t="s">
        <v>69</v>
      </c>
      <c r="I248" s="18" t="s">
        <v>2830</v>
      </c>
      <c r="J248" s="4" t="s">
        <v>1788</v>
      </c>
      <c r="K248" s="3">
        <v>2860</v>
      </c>
      <c r="L248" s="3">
        <v>9997.1357615989509</v>
      </c>
      <c r="M248" s="3">
        <v>7497.6334586498851</v>
      </c>
      <c r="N248" s="17">
        <v>17494.61764237293</v>
      </c>
    </row>
    <row r="249" spans="2:14" ht="16.5" x14ac:dyDescent="0.3">
      <c r="B249" s="16">
        <v>1010811860</v>
      </c>
      <c r="C249" s="15" t="s">
        <v>2829</v>
      </c>
      <c r="D249" s="15" t="s">
        <v>2828</v>
      </c>
      <c r="E249" s="13" t="s">
        <v>5</v>
      </c>
      <c r="F249" s="14" t="s">
        <v>4</v>
      </c>
      <c r="G249" s="13" t="s">
        <v>3</v>
      </c>
      <c r="H249" s="13" t="s">
        <v>2</v>
      </c>
      <c r="I249" s="12" t="s">
        <v>2827</v>
      </c>
      <c r="J249" s="4" t="s">
        <v>1788</v>
      </c>
      <c r="K249" s="3">
        <v>2843</v>
      </c>
      <c r="L249" s="11">
        <v>9350.757717370012</v>
      </c>
      <c r="M249" s="11">
        <v>7013.6488785631545</v>
      </c>
      <c r="N249" s="10">
        <v>16365.311037192749</v>
      </c>
    </row>
    <row r="250" spans="2:14" ht="16.5" x14ac:dyDescent="0.3">
      <c r="B250" s="16">
        <v>1010811080</v>
      </c>
      <c r="C250" s="15" t="s">
        <v>2826</v>
      </c>
      <c r="D250" s="15" t="s">
        <v>2825</v>
      </c>
      <c r="E250" s="13" t="s">
        <v>5</v>
      </c>
      <c r="F250" s="14" t="s">
        <v>4</v>
      </c>
      <c r="G250" s="13" t="s">
        <v>3</v>
      </c>
      <c r="H250" s="13" t="s">
        <v>2</v>
      </c>
      <c r="I250" s="12" t="s">
        <v>2824</v>
      </c>
      <c r="J250" s="4" t="s">
        <v>1788</v>
      </c>
      <c r="K250" s="3">
        <v>2841</v>
      </c>
      <c r="L250" s="11">
        <v>12397.627431061952</v>
      </c>
      <c r="M250" s="11">
        <v>9297.9482158384762</v>
      </c>
      <c r="N250" s="10">
        <v>21695.386608612371</v>
      </c>
    </row>
    <row r="251" spans="2:14" ht="16.5" x14ac:dyDescent="0.3">
      <c r="B251" s="21">
        <v>1010272120</v>
      </c>
      <c r="C251" s="20" t="s">
        <v>2823</v>
      </c>
      <c r="D251" s="20" t="s">
        <v>2822</v>
      </c>
      <c r="E251" s="4" t="s">
        <v>5</v>
      </c>
      <c r="F251" s="19" t="s">
        <v>4</v>
      </c>
      <c r="G251" s="4" t="s">
        <v>3</v>
      </c>
      <c r="H251" s="4" t="s">
        <v>9</v>
      </c>
      <c r="I251" s="18" t="s">
        <v>2821</v>
      </c>
      <c r="J251" s="4" t="s">
        <v>1788</v>
      </c>
      <c r="K251" s="3">
        <v>2878</v>
      </c>
      <c r="L251" s="3">
        <v>10672.385853670285</v>
      </c>
      <c r="M251" s="3">
        <v>8004.0558907934701</v>
      </c>
      <c r="N251" s="17">
        <v>18676.279664292331</v>
      </c>
    </row>
    <row r="252" spans="2:14" ht="16.5" x14ac:dyDescent="0.3">
      <c r="B252" s="21">
        <v>1010960180</v>
      </c>
      <c r="C252" s="20" t="s">
        <v>2820</v>
      </c>
      <c r="D252" s="20" t="s">
        <v>2819</v>
      </c>
      <c r="E252" s="4" t="s">
        <v>5</v>
      </c>
      <c r="F252" s="19" t="s">
        <v>4</v>
      </c>
      <c r="G252" s="4" t="s">
        <v>3</v>
      </c>
      <c r="H252" s="4" t="s">
        <v>103</v>
      </c>
      <c r="I252" s="18" t="s">
        <v>2818</v>
      </c>
      <c r="J252" s="4" t="s">
        <v>1788</v>
      </c>
      <c r="K252" s="3">
        <v>2802</v>
      </c>
      <c r="L252" s="3">
        <v>9215.9068322443782</v>
      </c>
      <c r="M252" s="3">
        <v>6912.5023417987904</v>
      </c>
      <c r="N252" s="17">
        <v>16129.300572006361</v>
      </c>
    </row>
    <row r="253" spans="2:14" ht="16.5" x14ac:dyDescent="0.3">
      <c r="B253" s="21">
        <v>1010812891</v>
      </c>
      <c r="C253" s="20" t="s">
        <v>2817</v>
      </c>
      <c r="D253" s="20" t="s">
        <v>2816</v>
      </c>
      <c r="E253" s="4" t="s">
        <v>5</v>
      </c>
      <c r="F253" s="19" t="s">
        <v>4</v>
      </c>
      <c r="G253" s="4" t="s">
        <v>3</v>
      </c>
      <c r="H253" s="4" t="s">
        <v>2</v>
      </c>
      <c r="I253" s="18" t="s">
        <v>2815</v>
      </c>
      <c r="J253" s="4" t="s">
        <v>1788</v>
      </c>
      <c r="K253" s="3">
        <v>2785</v>
      </c>
      <c r="L253" s="3">
        <v>10127.252473676865</v>
      </c>
      <c r="M253" s="3">
        <v>7595.2179022257751</v>
      </c>
      <c r="N253" s="17">
        <v>17722.316656011109</v>
      </c>
    </row>
    <row r="254" spans="2:14" ht="16.5" x14ac:dyDescent="0.3">
      <c r="B254" s="21">
        <v>1010070690</v>
      </c>
      <c r="C254" s="20" t="s">
        <v>2814</v>
      </c>
      <c r="D254" s="20" t="s">
        <v>2813</v>
      </c>
      <c r="E254" s="4" t="s">
        <v>5</v>
      </c>
      <c r="F254" s="19" t="s">
        <v>4</v>
      </c>
      <c r="G254" s="4" t="s">
        <v>3</v>
      </c>
      <c r="H254" s="4" t="s">
        <v>47</v>
      </c>
      <c r="I254" s="18" t="s">
        <v>2812</v>
      </c>
      <c r="J254" s="4" t="s">
        <v>1788</v>
      </c>
      <c r="K254" s="3">
        <v>2769</v>
      </c>
      <c r="L254" s="3">
        <v>9107.3683149481403</v>
      </c>
      <c r="M254" s="3">
        <v>6831.0917146469837</v>
      </c>
      <c r="N254" s="17">
        <v>15939.340929295364</v>
      </c>
    </row>
    <row r="255" spans="2:14" ht="16.5" x14ac:dyDescent="0.3">
      <c r="B255" s="21">
        <v>1010520250</v>
      </c>
      <c r="C255" s="20" t="s">
        <v>2811</v>
      </c>
      <c r="D255" s="20" t="s">
        <v>2810</v>
      </c>
      <c r="E255" s="4" t="s">
        <v>5</v>
      </c>
      <c r="F255" s="19" t="s">
        <v>4</v>
      </c>
      <c r="G255" s="4" t="s">
        <v>3</v>
      </c>
      <c r="H255" s="4" t="s">
        <v>408</v>
      </c>
      <c r="I255" s="18" t="s">
        <v>2809</v>
      </c>
      <c r="J255" s="4" t="s">
        <v>1788</v>
      </c>
      <c r="K255" s="3">
        <v>2801</v>
      </c>
      <c r="L255" s="3">
        <v>9212.6177862657059</v>
      </c>
      <c r="M255" s="3">
        <v>6910.0353530972206</v>
      </c>
      <c r="N255" s="17">
        <v>16123.544219196934</v>
      </c>
    </row>
    <row r="256" spans="2:14" ht="16.5" x14ac:dyDescent="0.3">
      <c r="B256" s="21">
        <v>1010271660</v>
      </c>
      <c r="C256" s="20" t="s">
        <v>2808</v>
      </c>
      <c r="D256" s="20" t="s">
        <v>2807</v>
      </c>
      <c r="E256" s="4" t="s">
        <v>5</v>
      </c>
      <c r="F256" s="19" t="s">
        <v>4</v>
      </c>
      <c r="G256" s="4" t="s">
        <v>3</v>
      </c>
      <c r="H256" s="4" t="s">
        <v>9</v>
      </c>
      <c r="I256" s="18" t="s">
        <v>2806</v>
      </c>
      <c r="J256" s="4" t="s">
        <v>1788</v>
      </c>
      <c r="K256" s="3">
        <v>2703</v>
      </c>
      <c r="L256" s="3">
        <v>10888.011459402516</v>
      </c>
      <c r="M256" s="3">
        <v>8165.7698613845059</v>
      </c>
      <c r="N256" s="17">
        <v>19053.615614485308</v>
      </c>
    </row>
    <row r="257" spans="2:14" ht="16.5" x14ac:dyDescent="0.3">
      <c r="B257" s="16">
        <v>1010521360</v>
      </c>
      <c r="C257" s="15" t="s">
        <v>2805</v>
      </c>
      <c r="D257" s="15" t="s">
        <v>2804</v>
      </c>
      <c r="E257" s="13" t="s">
        <v>5</v>
      </c>
      <c r="F257" s="14" t="s">
        <v>4</v>
      </c>
      <c r="G257" s="13" t="s">
        <v>3</v>
      </c>
      <c r="H257" s="13" t="s">
        <v>408</v>
      </c>
      <c r="I257" s="12" t="s">
        <v>2803</v>
      </c>
      <c r="J257" s="4" t="s">
        <v>1788</v>
      </c>
      <c r="K257" s="3">
        <v>2708</v>
      </c>
      <c r="L257" s="11">
        <v>9983.9512610605907</v>
      </c>
      <c r="M257" s="11">
        <v>7487.7450431271564</v>
      </c>
      <c r="N257" s="10">
        <v>17471.54470277447</v>
      </c>
    </row>
    <row r="258" spans="2:14" ht="16.5" x14ac:dyDescent="0.3">
      <c r="B258" s="16">
        <v>1010272230</v>
      </c>
      <c r="C258" s="15" t="s">
        <v>2802</v>
      </c>
      <c r="D258" s="15" t="s">
        <v>2801</v>
      </c>
      <c r="E258" s="13" t="s">
        <v>5</v>
      </c>
      <c r="F258" s="14" t="s">
        <v>4</v>
      </c>
      <c r="G258" s="13" t="s">
        <v>3</v>
      </c>
      <c r="H258" s="13" t="s">
        <v>9</v>
      </c>
      <c r="I258" s="12" t="s">
        <v>2800</v>
      </c>
      <c r="J258" s="4" t="s">
        <v>1788</v>
      </c>
      <c r="K258" s="3">
        <v>2660</v>
      </c>
      <c r="L258" s="11">
        <v>8748.8623032726809</v>
      </c>
      <c r="M258" s="11">
        <v>6562.1899461758676</v>
      </c>
      <c r="N258" s="10">
        <v>15311.898473068137</v>
      </c>
    </row>
    <row r="259" spans="2:14" ht="16.5" x14ac:dyDescent="0.3">
      <c r="B259" s="21">
        <v>1010271050</v>
      </c>
      <c r="C259" s="20" t="s">
        <v>2799</v>
      </c>
      <c r="D259" s="20" t="s">
        <v>2798</v>
      </c>
      <c r="E259" s="4" t="s">
        <v>5</v>
      </c>
      <c r="F259" s="19" t="s">
        <v>4</v>
      </c>
      <c r="G259" s="4" t="s">
        <v>3</v>
      </c>
      <c r="H259" s="4" t="s">
        <v>9</v>
      </c>
      <c r="I259" s="18" t="s">
        <v>2797</v>
      </c>
      <c r="J259" s="4" t="s">
        <v>1788</v>
      </c>
      <c r="K259" s="3">
        <v>2717</v>
      </c>
      <c r="L259" s="3">
        <v>11926.575315294967</v>
      </c>
      <c r="M259" s="3">
        <v>8944.6694417903818</v>
      </c>
      <c r="N259" s="17">
        <v>20871.06287717001</v>
      </c>
    </row>
    <row r="260" spans="2:14" ht="16.5" x14ac:dyDescent="0.3">
      <c r="B260" s="16">
        <v>1010960291</v>
      </c>
      <c r="C260" s="15" t="s">
        <v>2796</v>
      </c>
      <c r="D260" s="15" t="s">
        <v>2795</v>
      </c>
      <c r="E260" s="13" t="s">
        <v>5</v>
      </c>
      <c r="F260" s="14" t="s">
        <v>4</v>
      </c>
      <c r="G260" s="13" t="s">
        <v>3</v>
      </c>
      <c r="H260" s="13" t="s">
        <v>103</v>
      </c>
      <c r="I260" s="12" t="s">
        <v>2794</v>
      </c>
      <c r="J260" s="4" t="s">
        <v>1788</v>
      </c>
      <c r="K260" s="3">
        <v>2642</v>
      </c>
      <c r="L260" s="11">
        <v>10815.07720991198</v>
      </c>
      <c r="M260" s="11">
        <v>8111.0706784957138</v>
      </c>
      <c r="N260" s="10">
        <v>18925.983227444427</v>
      </c>
    </row>
    <row r="261" spans="2:14" ht="16.5" x14ac:dyDescent="0.3">
      <c r="B261" s="16">
        <v>1010271570</v>
      </c>
      <c r="C261" s="15" t="s">
        <v>2793</v>
      </c>
      <c r="D261" s="15" t="s">
        <v>2792</v>
      </c>
      <c r="E261" s="13" t="s">
        <v>5</v>
      </c>
      <c r="F261" s="14" t="s">
        <v>4</v>
      </c>
      <c r="G261" s="13" t="s">
        <v>3</v>
      </c>
      <c r="H261" s="13" t="s">
        <v>9</v>
      </c>
      <c r="I261" s="12" t="s">
        <v>2791</v>
      </c>
      <c r="J261" s="4" t="s">
        <v>1788</v>
      </c>
      <c r="K261" s="3">
        <v>2629</v>
      </c>
      <c r="L261" s="11">
        <v>9006.4110432031157</v>
      </c>
      <c r="M261" s="11">
        <v>6754.6116758185753</v>
      </c>
      <c r="N261" s="10">
        <v>15760.88624167498</v>
      </c>
    </row>
    <row r="262" spans="2:14" ht="16.5" x14ac:dyDescent="0.3">
      <c r="B262" s="21">
        <v>1010960410</v>
      </c>
      <c r="C262" s="20" t="s">
        <v>2790</v>
      </c>
      <c r="D262" s="20" t="s">
        <v>2789</v>
      </c>
      <c r="E262" s="4" t="s">
        <v>5</v>
      </c>
      <c r="F262" s="19" t="s">
        <v>4</v>
      </c>
      <c r="G262" s="4" t="s">
        <v>3</v>
      </c>
      <c r="H262" s="4" t="s">
        <v>103</v>
      </c>
      <c r="I262" s="18" t="s">
        <v>2788</v>
      </c>
      <c r="J262" s="4" t="s">
        <v>1788</v>
      </c>
      <c r="K262" s="3">
        <v>2627</v>
      </c>
      <c r="L262" s="3">
        <v>8640.3237859764413</v>
      </c>
      <c r="M262" s="3">
        <v>6480.7793190240609</v>
      </c>
      <c r="N262" s="17">
        <v>15121.93883035714</v>
      </c>
    </row>
    <row r="263" spans="2:14" ht="16.5" x14ac:dyDescent="0.3">
      <c r="B263" s="16">
        <v>1010070250</v>
      </c>
      <c r="C263" s="15" t="s">
        <v>2787</v>
      </c>
      <c r="D263" s="15" t="s">
        <v>2786</v>
      </c>
      <c r="E263" s="13" t="s">
        <v>5</v>
      </c>
      <c r="F263" s="14" t="s">
        <v>4</v>
      </c>
      <c r="G263" s="13" t="s">
        <v>3</v>
      </c>
      <c r="H263" s="13" t="s">
        <v>47</v>
      </c>
      <c r="I263" s="12" t="s">
        <v>2785</v>
      </c>
      <c r="J263" s="4" t="s">
        <v>1788</v>
      </c>
      <c r="K263" s="3">
        <v>2657</v>
      </c>
      <c r="L263" s="11">
        <v>14109.568351359276</v>
      </c>
      <c r="M263" s="11">
        <v>10581.865021621921</v>
      </c>
      <c r="N263" s="10">
        <v>24691.217362387524</v>
      </c>
    </row>
    <row r="264" spans="2:14" ht="16.5" x14ac:dyDescent="0.3">
      <c r="B264" s="16">
        <v>1010271920</v>
      </c>
      <c r="C264" s="15" t="s">
        <v>2784</v>
      </c>
      <c r="D264" s="15" t="s">
        <v>2783</v>
      </c>
      <c r="E264" s="13" t="s">
        <v>5</v>
      </c>
      <c r="F264" s="14" t="s">
        <v>4</v>
      </c>
      <c r="G264" s="13" t="s">
        <v>3</v>
      </c>
      <c r="H264" s="13" t="s">
        <v>9</v>
      </c>
      <c r="I264" s="12" t="s">
        <v>2782</v>
      </c>
      <c r="J264" s="4" t="s">
        <v>1788</v>
      </c>
      <c r="K264" s="3">
        <v>2655</v>
      </c>
      <c r="L264" s="11">
        <v>9268.6231964928829</v>
      </c>
      <c r="M264" s="11">
        <v>6951.264954921653</v>
      </c>
      <c r="N264" s="10">
        <v>16219.747624487905</v>
      </c>
    </row>
    <row r="265" spans="2:14" ht="16.5" x14ac:dyDescent="0.3">
      <c r="B265" s="21">
        <v>1010812140</v>
      </c>
      <c r="C265" s="20" t="s">
        <v>2781</v>
      </c>
      <c r="D265" s="20" t="s">
        <v>2780</v>
      </c>
      <c r="E265" s="4" t="s">
        <v>5</v>
      </c>
      <c r="F265" s="19" t="s">
        <v>4</v>
      </c>
      <c r="G265" s="4" t="s">
        <v>3</v>
      </c>
      <c r="H265" s="4" t="s">
        <v>2</v>
      </c>
      <c r="I265" s="18" t="s">
        <v>2779</v>
      </c>
      <c r="J265" s="4" t="s">
        <v>1788</v>
      </c>
      <c r="K265" s="3">
        <v>2606</v>
      </c>
      <c r="L265" s="3">
        <v>9380.405071444251</v>
      </c>
      <c r="M265" s="3">
        <v>7035.0987402926057</v>
      </c>
      <c r="N265" s="17">
        <v>16415.361467889612</v>
      </c>
    </row>
    <row r="266" spans="2:14" ht="16.5" x14ac:dyDescent="0.3">
      <c r="B266" s="21">
        <v>1010960590</v>
      </c>
      <c r="C266" s="20" t="s">
        <v>2778</v>
      </c>
      <c r="D266" s="20" t="s">
        <v>2777</v>
      </c>
      <c r="E266" s="4" t="s">
        <v>5</v>
      </c>
      <c r="F266" s="19" t="s">
        <v>4</v>
      </c>
      <c r="G266" s="4" t="s">
        <v>3</v>
      </c>
      <c r="H266" s="4" t="s">
        <v>103</v>
      </c>
      <c r="I266" s="18" t="s">
        <v>2776</v>
      </c>
      <c r="J266" s="4" t="s">
        <v>1788</v>
      </c>
      <c r="K266" s="3">
        <v>2595</v>
      </c>
      <c r="L266" s="3">
        <v>9574.056447395189</v>
      </c>
      <c r="M266" s="3">
        <v>7180.3328954473664</v>
      </c>
      <c r="N266" s="17">
        <v>16754.243962734792</v>
      </c>
    </row>
    <row r="267" spans="2:14" ht="16.5" x14ac:dyDescent="0.3">
      <c r="B267" s="21">
        <v>1010811020</v>
      </c>
      <c r="C267" s="20" t="s">
        <v>2775</v>
      </c>
      <c r="D267" s="20" t="s">
        <v>2774</v>
      </c>
      <c r="E267" s="4" t="s">
        <v>5</v>
      </c>
      <c r="F267" s="19" t="s">
        <v>4</v>
      </c>
      <c r="G267" s="4" t="s">
        <v>3</v>
      </c>
      <c r="H267" s="4" t="s">
        <v>2</v>
      </c>
      <c r="I267" s="18" t="s">
        <v>2773</v>
      </c>
      <c r="J267" s="4" t="s">
        <v>1788</v>
      </c>
      <c r="K267" s="3">
        <v>2640</v>
      </c>
      <c r="L267" s="3">
        <v>8683.081383699202</v>
      </c>
      <c r="M267" s="3">
        <v>6512.8501721444709</v>
      </c>
      <c r="N267" s="17">
        <v>15196.771416879656</v>
      </c>
    </row>
    <row r="268" spans="2:14" ht="16.5" x14ac:dyDescent="0.3">
      <c r="B268" s="16">
        <v>1010810010</v>
      </c>
      <c r="C268" s="15" t="s">
        <v>2772</v>
      </c>
      <c r="D268" s="15" t="s">
        <v>2771</v>
      </c>
      <c r="E268" s="13" t="s">
        <v>5</v>
      </c>
      <c r="F268" s="14" t="s">
        <v>4</v>
      </c>
      <c r="G268" s="13" t="s">
        <v>3</v>
      </c>
      <c r="H268" s="13" t="s">
        <v>2</v>
      </c>
      <c r="I268" s="12" t="s">
        <v>2770</v>
      </c>
      <c r="J268" s="4" t="s">
        <v>1788</v>
      </c>
      <c r="K268" s="3">
        <v>2545</v>
      </c>
      <c r="L268" s="11">
        <v>12923.248282463774</v>
      </c>
      <c r="M268" s="11">
        <v>9692.1513854735276</v>
      </c>
      <c r="N268" s="10">
        <v>22615.201987248125</v>
      </c>
    </row>
    <row r="269" spans="2:14" ht="16.5" x14ac:dyDescent="0.3">
      <c r="B269" s="21">
        <v>1010520640</v>
      </c>
      <c r="C269" s="20" t="s">
        <v>2769</v>
      </c>
      <c r="D269" s="20" t="s">
        <v>2768</v>
      </c>
      <c r="E269" s="4" t="s">
        <v>5</v>
      </c>
      <c r="F269" s="19" t="s">
        <v>4</v>
      </c>
      <c r="G269" s="4" t="s">
        <v>3</v>
      </c>
      <c r="H269" s="4" t="s">
        <v>408</v>
      </c>
      <c r="I269" s="18" t="s">
        <v>2767</v>
      </c>
      <c r="J269" s="4" t="s">
        <v>1788</v>
      </c>
      <c r="K269" s="3">
        <v>2579</v>
      </c>
      <c r="L269" s="3">
        <v>9474.9030309193258</v>
      </c>
      <c r="M269" s="3">
        <v>7105.9700262220977</v>
      </c>
      <c r="N269" s="17">
        <v>16580.729199051479</v>
      </c>
    </row>
    <row r="270" spans="2:14" ht="16.5" x14ac:dyDescent="0.3">
      <c r="B270" s="21">
        <v>1010272420</v>
      </c>
      <c r="C270" s="20" t="s">
        <v>2766</v>
      </c>
      <c r="D270" s="20" t="s">
        <v>2765</v>
      </c>
      <c r="E270" s="4" t="s">
        <v>5</v>
      </c>
      <c r="F270" s="19" t="s">
        <v>4</v>
      </c>
      <c r="G270" s="4" t="s">
        <v>3</v>
      </c>
      <c r="H270" s="4" t="s">
        <v>9</v>
      </c>
      <c r="I270" s="18" t="s">
        <v>2764</v>
      </c>
      <c r="J270" s="4" t="s">
        <v>1788</v>
      </c>
      <c r="K270" s="3">
        <v>2614</v>
      </c>
      <c r="L270" s="3">
        <v>8597.5661882536788</v>
      </c>
      <c r="M270" s="3">
        <v>6448.7084659036536</v>
      </c>
      <c r="N270" s="17">
        <v>15047.106243834627</v>
      </c>
    </row>
    <row r="271" spans="2:14" ht="16.5" x14ac:dyDescent="0.3">
      <c r="B271" s="16">
        <v>1010810521</v>
      </c>
      <c r="C271" s="15" t="s">
        <v>2763</v>
      </c>
      <c r="D271" s="15" t="s">
        <v>2762</v>
      </c>
      <c r="E271" s="13" t="s">
        <v>5</v>
      </c>
      <c r="F271" s="14" t="s">
        <v>4</v>
      </c>
      <c r="G271" s="13" t="s">
        <v>3</v>
      </c>
      <c r="H271" s="13" t="s">
        <v>2</v>
      </c>
      <c r="I271" s="12" t="s">
        <v>2761</v>
      </c>
      <c r="J271" s="4" t="s">
        <v>1788</v>
      </c>
      <c r="K271" s="3">
        <v>2574</v>
      </c>
      <c r="L271" s="11">
        <v>12330.949453809506</v>
      </c>
      <c r="M271" s="11">
        <v>9247.94064053486</v>
      </c>
      <c r="N271" s="10">
        <v>21578.701693309267</v>
      </c>
    </row>
    <row r="272" spans="2:14" ht="16.5" x14ac:dyDescent="0.3">
      <c r="B272" s="21">
        <v>1010270960</v>
      </c>
      <c r="C272" s="20" t="s">
        <v>2760</v>
      </c>
      <c r="D272" s="20" t="s">
        <v>2759</v>
      </c>
      <c r="E272" s="4" t="s">
        <v>5</v>
      </c>
      <c r="F272" s="19" t="s">
        <v>4</v>
      </c>
      <c r="G272" s="4" t="s">
        <v>3</v>
      </c>
      <c r="H272" s="4" t="s">
        <v>9</v>
      </c>
      <c r="I272" s="18" t="s">
        <v>2758</v>
      </c>
      <c r="J272" s="4" t="s">
        <v>1788</v>
      </c>
      <c r="K272" s="3">
        <v>2605</v>
      </c>
      <c r="L272" s="3">
        <v>12781.226041210039</v>
      </c>
      <c r="M272" s="3">
        <v>9585.6380293991242</v>
      </c>
      <c r="N272" s="17">
        <v>22366.668694971675</v>
      </c>
    </row>
    <row r="273" spans="2:14" ht="16.5" x14ac:dyDescent="0.3">
      <c r="B273" s="16">
        <v>1010520560</v>
      </c>
      <c r="C273" s="15" t="s">
        <v>2757</v>
      </c>
      <c r="D273" s="15" t="s">
        <v>2756</v>
      </c>
      <c r="E273" s="13" t="s">
        <v>5</v>
      </c>
      <c r="F273" s="14" t="s">
        <v>4</v>
      </c>
      <c r="G273" s="13" t="s">
        <v>3</v>
      </c>
      <c r="H273" s="13" t="s">
        <v>408</v>
      </c>
      <c r="I273" s="12" t="s">
        <v>2755</v>
      </c>
      <c r="J273" s="4" t="s">
        <v>1788</v>
      </c>
      <c r="K273" s="3">
        <v>2587</v>
      </c>
      <c r="L273" s="11">
        <v>8508.7619468294833</v>
      </c>
      <c r="M273" s="11">
        <v>6382.0997709612675</v>
      </c>
      <c r="N273" s="10">
        <v>14891.684717980175</v>
      </c>
    </row>
    <row r="274" spans="2:14" ht="16.5" x14ac:dyDescent="0.3">
      <c r="B274" s="21">
        <v>1010812340</v>
      </c>
      <c r="C274" s="20" t="s">
        <v>2754</v>
      </c>
      <c r="D274" s="20" t="s">
        <v>2753</v>
      </c>
      <c r="E274" s="4" t="s">
        <v>5</v>
      </c>
      <c r="F274" s="19" t="s">
        <v>4</v>
      </c>
      <c r="G274" s="4" t="s">
        <v>3</v>
      </c>
      <c r="H274" s="4" t="s">
        <v>2</v>
      </c>
      <c r="I274" s="18" t="s">
        <v>2752</v>
      </c>
      <c r="J274" s="4" t="s">
        <v>1788</v>
      </c>
      <c r="K274" s="3">
        <v>2520</v>
      </c>
      <c r="L274" s="3">
        <v>15037.578227455006</v>
      </c>
      <c r="M274" s="3">
        <v>11277.851267726935</v>
      </c>
      <c r="N274" s="17">
        <v>26315.198807263678</v>
      </c>
    </row>
    <row r="275" spans="2:14" ht="16.5" x14ac:dyDescent="0.3">
      <c r="B275" s="16">
        <v>1010880040</v>
      </c>
      <c r="C275" s="15" t="s">
        <v>2751</v>
      </c>
      <c r="D275" s="15" t="s">
        <v>2750</v>
      </c>
      <c r="E275" s="13" t="s">
        <v>5</v>
      </c>
      <c r="F275" s="14" t="s">
        <v>4</v>
      </c>
      <c r="G275" s="13" t="s">
        <v>3</v>
      </c>
      <c r="H275" s="13" t="s">
        <v>31</v>
      </c>
      <c r="I275" s="12" t="s">
        <v>2749</v>
      </c>
      <c r="J275" s="4" t="s">
        <v>1788</v>
      </c>
      <c r="K275" s="3">
        <v>2506</v>
      </c>
      <c r="L275" s="11">
        <v>8540.0127672757953</v>
      </c>
      <c r="M275" s="11">
        <v>6404.8231792651741</v>
      </c>
      <c r="N275" s="10">
        <v>14944.70655650532</v>
      </c>
    </row>
    <row r="276" spans="2:14" ht="16.5" x14ac:dyDescent="0.3">
      <c r="B276" s="21">
        <v>1010070120</v>
      </c>
      <c r="C276" s="20" t="s">
        <v>2748</v>
      </c>
      <c r="D276" s="20" t="s">
        <v>2747</v>
      </c>
      <c r="E276" s="4" t="s">
        <v>5</v>
      </c>
      <c r="F276" s="19" t="s">
        <v>4</v>
      </c>
      <c r="G276" s="4" t="s">
        <v>3</v>
      </c>
      <c r="H276" s="4" t="s">
        <v>47</v>
      </c>
      <c r="I276" s="18" t="s">
        <v>2746</v>
      </c>
      <c r="J276" s="4" t="s">
        <v>1788</v>
      </c>
      <c r="K276" s="3">
        <v>2517</v>
      </c>
      <c r="L276" s="3">
        <v>10102.290101204215</v>
      </c>
      <c r="M276" s="3">
        <v>7576.4960907039831</v>
      </c>
      <c r="N276" s="17">
        <v>17678.63245727506</v>
      </c>
    </row>
    <row r="277" spans="2:14" ht="16.5" x14ac:dyDescent="0.3">
      <c r="B277" s="16">
        <v>1010520600</v>
      </c>
      <c r="C277" s="15" t="s">
        <v>2745</v>
      </c>
      <c r="D277" s="15" t="s">
        <v>2744</v>
      </c>
      <c r="E277" s="13" t="s">
        <v>5</v>
      </c>
      <c r="F277" s="14" t="s">
        <v>4</v>
      </c>
      <c r="G277" s="13" t="s">
        <v>3</v>
      </c>
      <c r="H277" s="13" t="s">
        <v>408</v>
      </c>
      <c r="I277" s="12" t="s">
        <v>2743</v>
      </c>
      <c r="J277" s="4" t="s">
        <v>1788</v>
      </c>
      <c r="K277" s="3">
        <v>2561</v>
      </c>
      <c r="L277" s="11">
        <v>10127.701484920512</v>
      </c>
      <c r="M277" s="11">
        <v>7595.5541547448474</v>
      </c>
      <c r="N277" s="10">
        <v>17723.101575109536</v>
      </c>
    </row>
    <row r="278" spans="2:14" ht="16.5" x14ac:dyDescent="0.3">
      <c r="B278" s="16">
        <v>1010812080</v>
      </c>
      <c r="C278" s="15" t="s">
        <v>2742</v>
      </c>
      <c r="D278" s="15" t="s">
        <v>2741</v>
      </c>
      <c r="E278" s="13" t="s">
        <v>5</v>
      </c>
      <c r="F278" s="14" t="s">
        <v>4</v>
      </c>
      <c r="G278" s="13" t="s">
        <v>3</v>
      </c>
      <c r="H278" s="13" t="s">
        <v>2</v>
      </c>
      <c r="I278" s="12" t="s">
        <v>2740</v>
      </c>
      <c r="J278" s="4" t="s">
        <v>1788</v>
      </c>
      <c r="K278" s="3">
        <v>2527</v>
      </c>
      <c r="L278" s="11">
        <v>8311.4191881090483</v>
      </c>
      <c r="M278" s="11">
        <v>6234.0804488670747</v>
      </c>
      <c r="N278" s="10">
        <v>14546.30354941473</v>
      </c>
    </row>
    <row r="279" spans="2:14" ht="16.5" x14ac:dyDescent="0.3">
      <c r="B279" s="21">
        <v>1011020540</v>
      </c>
      <c r="C279" s="20" t="s">
        <v>2739</v>
      </c>
      <c r="D279" s="20" t="s">
        <v>2738</v>
      </c>
      <c r="E279" s="4" t="s">
        <v>5</v>
      </c>
      <c r="F279" s="19" t="s">
        <v>4</v>
      </c>
      <c r="G279" s="4" t="s">
        <v>3</v>
      </c>
      <c r="H279" s="4" t="s">
        <v>122</v>
      </c>
      <c r="I279" s="18" t="s">
        <v>2737</v>
      </c>
      <c r="J279" s="4" t="s">
        <v>1788</v>
      </c>
      <c r="K279" s="3">
        <v>2472</v>
      </c>
      <c r="L279" s="3">
        <v>10930.75074571553</v>
      </c>
      <c r="M279" s="3">
        <v>8197.8228542054912</v>
      </c>
      <c r="N279" s="17">
        <v>19128.406878954858</v>
      </c>
    </row>
    <row r="280" spans="2:14" ht="16.5" x14ac:dyDescent="0.3">
      <c r="B280" s="21">
        <v>1010520350</v>
      </c>
      <c r="C280" s="20" t="s">
        <v>2736</v>
      </c>
      <c r="D280" s="20" t="s">
        <v>2735</v>
      </c>
      <c r="E280" s="4" t="s">
        <v>5</v>
      </c>
      <c r="F280" s="19" t="s">
        <v>4</v>
      </c>
      <c r="G280" s="4" t="s">
        <v>3</v>
      </c>
      <c r="H280" s="4" t="s">
        <v>408</v>
      </c>
      <c r="I280" s="18" t="s">
        <v>2734</v>
      </c>
      <c r="J280" s="4" t="s">
        <v>1788</v>
      </c>
      <c r="K280" s="3">
        <v>2463</v>
      </c>
      <c r="L280" s="3">
        <v>9270.4455937045223</v>
      </c>
      <c r="M280" s="3">
        <v>6952.6312868805235</v>
      </c>
      <c r="N280" s="17">
        <v>16222.936035815925</v>
      </c>
    </row>
    <row r="281" spans="2:14" ht="16.5" x14ac:dyDescent="0.3">
      <c r="B281" s="16">
        <v>1010520290</v>
      </c>
      <c r="C281" s="15" t="s">
        <v>2733</v>
      </c>
      <c r="D281" s="15" t="s">
        <v>2732</v>
      </c>
      <c r="E281" s="13" t="s">
        <v>5</v>
      </c>
      <c r="F281" s="14" t="s">
        <v>4</v>
      </c>
      <c r="G281" s="13" t="s">
        <v>3</v>
      </c>
      <c r="H281" s="13" t="s">
        <v>408</v>
      </c>
      <c r="I281" s="12" t="s">
        <v>2731</v>
      </c>
      <c r="J281" s="4" t="s">
        <v>1788</v>
      </c>
      <c r="K281" s="3">
        <v>2504</v>
      </c>
      <c r="L281" s="11">
        <v>8235.7711305995454</v>
      </c>
      <c r="M281" s="11">
        <v>6177.3397087309668</v>
      </c>
      <c r="N281" s="10">
        <v>14413.907434797975</v>
      </c>
    </row>
    <row r="282" spans="2:14" ht="16.5" x14ac:dyDescent="0.3">
      <c r="B282" s="21">
        <v>1010520940</v>
      </c>
      <c r="C282" s="20" t="s">
        <v>2730</v>
      </c>
      <c r="D282" s="20" t="s">
        <v>2729</v>
      </c>
      <c r="E282" s="4" t="s">
        <v>5</v>
      </c>
      <c r="F282" s="19" t="s">
        <v>4</v>
      </c>
      <c r="G282" s="4" t="s">
        <v>3</v>
      </c>
      <c r="H282" s="4" t="s">
        <v>408</v>
      </c>
      <c r="I282" s="18" t="s">
        <v>2728</v>
      </c>
      <c r="J282" s="4" t="s">
        <v>1788</v>
      </c>
      <c r="K282" s="3">
        <v>2412</v>
      </c>
      <c r="L282" s="3">
        <v>7933.1789005615437</v>
      </c>
      <c r="M282" s="3">
        <v>5950.376748186538</v>
      </c>
      <c r="N282" s="17">
        <v>13884.322976330957</v>
      </c>
    </row>
    <row r="283" spans="2:14" ht="16.5" x14ac:dyDescent="0.3">
      <c r="B283" s="21">
        <v>1010960680</v>
      </c>
      <c r="C283" s="20" t="s">
        <v>2727</v>
      </c>
      <c r="D283" s="20" t="s">
        <v>2726</v>
      </c>
      <c r="E283" s="4" t="s">
        <v>5</v>
      </c>
      <c r="F283" s="19" t="s">
        <v>4</v>
      </c>
      <c r="G283" s="4" t="s">
        <v>3</v>
      </c>
      <c r="H283" s="4" t="s">
        <v>103</v>
      </c>
      <c r="I283" s="18" t="s">
        <v>2725</v>
      </c>
      <c r="J283" s="4" t="s">
        <v>1788</v>
      </c>
      <c r="K283" s="3">
        <v>2385</v>
      </c>
      <c r="L283" s="3">
        <v>7844.3746591373474</v>
      </c>
      <c r="M283" s="3">
        <v>5883.7680532441518</v>
      </c>
      <c r="N283" s="17">
        <v>13728.901450476507</v>
      </c>
    </row>
    <row r="284" spans="2:14" ht="16.5" x14ac:dyDescent="0.3">
      <c r="B284" s="21">
        <v>1010520890</v>
      </c>
      <c r="C284" s="20" t="s">
        <v>2724</v>
      </c>
      <c r="D284" s="20" t="s">
        <v>2723</v>
      </c>
      <c r="E284" s="4" t="s">
        <v>5</v>
      </c>
      <c r="F284" s="19" t="s">
        <v>4</v>
      </c>
      <c r="G284" s="4" t="s">
        <v>3</v>
      </c>
      <c r="H284" s="4" t="s">
        <v>408</v>
      </c>
      <c r="I284" s="18" t="s">
        <v>2722</v>
      </c>
      <c r="J284" s="4" t="s">
        <v>1788</v>
      </c>
      <c r="K284" s="3">
        <v>2400</v>
      </c>
      <c r="L284" s="3">
        <v>18526.081561913415</v>
      </c>
      <c r="M284" s="3">
        <v>13894.150096220621</v>
      </c>
      <c r="N284" s="17">
        <v>32419.94639177807</v>
      </c>
    </row>
    <row r="285" spans="2:14" ht="16.5" x14ac:dyDescent="0.3">
      <c r="B285" s="16">
        <v>1010071120</v>
      </c>
      <c r="C285" s="15" t="s">
        <v>2721</v>
      </c>
      <c r="D285" s="15" t="s">
        <v>2720</v>
      </c>
      <c r="E285" s="13" t="s">
        <v>5</v>
      </c>
      <c r="F285" s="14" t="s">
        <v>4</v>
      </c>
      <c r="G285" s="13" t="s">
        <v>3</v>
      </c>
      <c r="H285" s="13" t="s">
        <v>47</v>
      </c>
      <c r="I285" s="12" t="s">
        <v>2719</v>
      </c>
      <c r="J285" s="4" t="s">
        <v>1788</v>
      </c>
      <c r="K285" s="3">
        <v>2365</v>
      </c>
      <c r="L285" s="11">
        <v>8627.6948237866272</v>
      </c>
      <c r="M285" s="11">
        <v>6470.5824388261417</v>
      </c>
      <c r="N285" s="10">
        <v>15098.146292771169</v>
      </c>
    </row>
    <row r="286" spans="2:14" ht="16.5" x14ac:dyDescent="0.3">
      <c r="B286" s="16">
        <v>1010960710</v>
      </c>
      <c r="C286" s="15" t="s">
        <v>2718</v>
      </c>
      <c r="D286" s="15" t="s">
        <v>2717</v>
      </c>
      <c r="E286" s="13" t="s">
        <v>5</v>
      </c>
      <c r="F286" s="14" t="s">
        <v>4</v>
      </c>
      <c r="G286" s="13" t="s">
        <v>3</v>
      </c>
      <c r="H286" s="13" t="s">
        <v>103</v>
      </c>
      <c r="I286" s="12" t="s">
        <v>2716</v>
      </c>
      <c r="J286" s="4" t="s">
        <v>1788</v>
      </c>
      <c r="K286" s="3">
        <v>2385</v>
      </c>
      <c r="L286" s="11">
        <v>9233.607842020594</v>
      </c>
      <c r="M286" s="11">
        <v>6925.0036284214711</v>
      </c>
      <c r="N286" s="10">
        <v>16158.471082518916</v>
      </c>
    </row>
    <row r="287" spans="2:14" ht="16.5" x14ac:dyDescent="0.3">
      <c r="B287" s="21">
        <v>1010021640</v>
      </c>
      <c r="C287" s="20" t="s">
        <v>2715</v>
      </c>
      <c r="D287" s="20" t="s">
        <v>2714</v>
      </c>
      <c r="E287" s="4" t="s">
        <v>5</v>
      </c>
      <c r="F287" s="19" t="s">
        <v>4</v>
      </c>
      <c r="G287" s="4" t="s">
        <v>3</v>
      </c>
      <c r="H287" s="4" t="s">
        <v>69</v>
      </c>
      <c r="I287" s="18" t="s">
        <v>2713</v>
      </c>
      <c r="J287" s="4" t="s">
        <v>1788</v>
      </c>
      <c r="K287" s="3">
        <v>2369</v>
      </c>
      <c r="L287" s="3">
        <v>11433.834306796809</v>
      </c>
      <c r="M287" s="3">
        <v>8575.1239898462572</v>
      </c>
      <c r="N287" s="17">
        <v>20008.783575640831</v>
      </c>
    </row>
    <row r="288" spans="2:14" ht="16.5" x14ac:dyDescent="0.3">
      <c r="B288" s="21">
        <v>1010812200</v>
      </c>
      <c r="C288" s="20" t="s">
        <v>2712</v>
      </c>
      <c r="D288" s="20" t="s">
        <v>2711</v>
      </c>
      <c r="E288" s="4" t="s">
        <v>5</v>
      </c>
      <c r="F288" s="19" t="s">
        <v>4</v>
      </c>
      <c r="G288" s="4" t="s">
        <v>3</v>
      </c>
      <c r="H288" s="4" t="s">
        <v>2</v>
      </c>
      <c r="I288" s="18" t="s">
        <v>2710</v>
      </c>
      <c r="J288" s="4" t="s">
        <v>1788</v>
      </c>
      <c r="K288" s="3">
        <v>2352</v>
      </c>
      <c r="L288" s="3">
        <v>8774.7485067420839</v>
      </c>
      <c r="M288" s="3">
        <v>6580.8693671254432</v>
      </c>
      <c r="N288" s="17">
        <v>15355.484591365941</v>
      </c>
    </row>
    <row r="289" spans="2:14" ht="16.5" x14ac:dyDescent="0.3">
      <c r="B289" s="16">
        <v>1010272110</v>
      </c>
      <c r="C289" s="15" t="s">
        <v>2709</v>
      </c>
      <c r="D289" s="15" t="s">
        <v>2708</v>
      </c>
      <c r="E289" s="13" t="s">
        <v>5</v>
      </c>
      <c r="F289" s="14" t="s">
        <v>4</v>
      </c>
      <c r="G289" s="13" t="s">
        <v>3</v>
      </c>
      <c r="H289" s="13" t="s">
        <v>9</v>
      </c>
      <c r="I289" s="12" t="s">
        <v>2707</v>
      </c>
      <c r="J289" s="4" t="s">
        <v>1788</v>
      </c>
      <c r="K289" s="3">
        <v>2347</v>
      </c>
      <c r="L289" s="11">
        <v>11588.870461584265</v>
      </c>
      <c r="M289" s="11">
        <v>8691.3975726861008</v>
      </c>
      <c r="N289" s="10">
        <v>20280.090862567653</v>
      </c>
    </row>
    <row r="290" spans="2:14" ht="16.5" x14ac:dyDescent="0.3">
      <c r="B290" s="16">
        <v>1010271420</v>
      </c>
      <c r="C290" s="15" t="s">
        <v>2706</v>
      </c>
      <c r="D290" s="15" t="s">
        <v>2705</v>
      </c>
      <c r="E290" s="13" t="s">
        <v>5</v>
      </c>
      <c r="F290" s="14" t="s">
        <v>4</v>
      </c>
      <c r="G290" s="13" t="s">
        <v>3</v>
      </c>
      <c r="H290" s="13" t="s">
        <v>9</v>
      </c>
      <c r="I290" s="12" t="s">
        <v>2704</v>
      </c>
      <c r="J290" s="4" t="s">
        <v>1788</v>
      </c>
      <c r="K290" s="3">
        <v>2343</v>
      </c>
      <c r="L290" s="11">
        <v>7706.2347280330423</v>
      </c>
      <c r="M290" s="11">
        <v>5780.154527778217</v>
      </c>
      <c r="N290" s="10">
        <v>13487.134632480693</v>
      </c>
    </row>
    <row r="291" spans="2:14" ht="16.5" x14ac:dyDescent="0.3">
      <c r="B291" s="21">
        <v>1010272090</v>
      </c>
      <c r="C291" s="20" t="s">
        <v>2703</v>
      </c>
      <c r="D291" s="20" t="s">
        <v>2702</v>
      </c>
      <c r="E291" s="4" t="s">
        <v>5</v>
      </c>
      <c r="F291" s="19" t="s">
        <v>4</v>
      </c>
      <c r="G291" s="4" t="s">
        <v>3</v>
      </c>
      <c r="H291" s="4" t="s">
        <v>9</v>
      </c>
      <c r="I291" s="18" t="s">
        <v>2701</v>
      </c>
      <c r="J291" s="4" t="s">
        <v>1788</v>
      </c>
      <c r="K291" s="3">
        <v>2290</v>
      </c>
      <c r="L291" s="3">
        <v>11980.451560990485</v>
      </c>
      <c r="M291" s="3">
        <v>8985.0744699926527</v>
      </c>
      <c r="N291" s="17">
        <v>20965.342667285699</v>
      </c>
    </row>
    <row r="292" spans="2:14" ht="16.5" x14ac:dyDescent="0.3">
      <c r="B292" s="21">
        <v>1011020330</v>
      </c>
      <c r="C292" s="20" t="s">
        <v>2700</v>
      </c>
      <c r="D292" s="20" t="s">
        <v>2699</v>
      </c>
      <c r="E292" s="4" t="s">
        <v>5</v>
      </c>
      <c r="F292" s="19" t="s">
        <v>4</v>
      </c>
      <c r="G292" s="4" t="s">
        <v>3</v>
      </c>
      <c r="H292" s="4" t="s">
        <v>122</v>
      </c>
      <c r="I292" s="18" t="s">
        <v>2698</v>
      </c>
      <c r="J292" s="4" t="s">
        <v>1788</v>
      </c>
      <c r="K292" s="3">
        <v>2308</v>
      </c>
      <c r="L292" s="3">
        <v>7995.8697813800427</v>
      </c>
      <c r="M292" s="3">
        <v>5996.7277315944102</v>
      </c>
      <c r="N292" s="17">
        <v>13992.476309495718</v>
      </c>
    </row>
    <row r="293" spans="2:14" ht="16.5" x14ac:dyDescent="0.3">
      <c r="B293" s="21">
        <v>1010881150</v>
      </c>
      <c r="C293" s="20" t="s">
        <v>2697</v>
      </c>
      <c r="D293" s="20" t="s">
        <v>2696</v>
      </c>
      <c r="E293" s="4" t="s">
        <v>5</v>
      </c>
      <c r="F293" s="19" t="s">
        <v>4</v>
      </c>
      <c r="G293" s="4" t="s">
        <v>3</v>
      </c>
      <c r="H293" s="4" t="s">
        <v>31</v>
      </c>
      <c r="I293" s="18" t="s">
        <v>2695</v>
      </c>
      <c r="J293" s="4" t="s">
        <v>1788</v>
      </c>
      <c r="K293" s="3">
        <v>2283</v>
      </c>
      <c r="L293" s="3">
        <v>7508.8919693126063</v>
      </c>
      <c r="M293" s="3">
        <v>5632.1352056840251</v>
      </c>
      <c r="N293" s="17">
        <v>13141.753463915247</v>
      </c>
    </row>
    <row r="294" spans="2:14" ht="16.5" x14ac:dyDescent="0.3">
      <c r="B294" s="16">
        <v>1010960490</v>
      </c>
      <c r="C294" s="15" t="s">
        <v>2694</v>
      </c>
      <c r="D294" s="15" t="s">
        <v>2693</v>
      </c>
      <c r="E294" s="13" t="s">
        <v>5</v>
      </c>
      <c r="F294" s="14" t="s">
        <v>4</v>
      </c>
      <c r="G294" s="13" t="s">
        <v>3</v>
      </c>
      <c r="H294" s="13" t="s">
        <v>103</v>
      </c>
      <c r="I294" s="12" t="s">
        <v>2692</v>
      </c>
      <c r="J294" s="4" t="s">
        <v>1788</v>
      </c>
      <c r="K294" s="3">
        <v>2301</v>
      </c>
      <c r="L294" s="11">
        <v>9511.2101598466361</v>
      </c>
      <c r="M294" s="11">
        <v>7133.1989415373364</v>
      </c>
      <c r="N294" s="10">
        <v>16644.264258079769</v>
      </c>
    </row>
    <row r="295" spans="2:14" ht="16.5" x14ac:dyDescent="0.3">
      <c r="B295" s="21">
        <v>1010070760</v>
      </c>
      <c r="C295" s="20" t="s">
        <v>2691</v>
      </c>
      <c r="D295" s="20" t="s">
        <v>2690</v>
      </c>
      <c r="E295" s="4" t="s">
        <v>5</v>
      </c>
      <c r="F295" s="19" t="s">
        <v>4</v>
      </c>
      <c r="G295" s="4" t="s">
        <v>3</v>
      </c>
      <c r="H295" s="4" t="s">
        <v>47</v>
      </c>
      <c r="I295" s="18" t="s">
        <v>2689</v>
      </c>
      <c r="J295" s="4" t="s">
        <v>1788</v>
      </c>
      <c r="K295" s="3">
        <v>2307</v>
      </c>
      <c r="L295" s="3">
        <v>11411.388888921996</v>
      </c>
      <c r="M295" s="3">
        <v>8558.2902936813771</v>
      </c>
      <c r="N295" s="17">
        <v>19969.50471814079</v>
      </c>
    </row>
    <row r="296" spans="2:14" ht="16.5" x14ac:dyDescent="0.3">
      <c r="B296" s="21">
        <v>1010880150</v>
      </c>
      <c r="C296" s="20" t="s">
        <v>2688</v>
      </c>
      <c r="D296" s="20" t="s">
        <v>2687</v>
      </c>
      <c r="E296" s="4" t="s">
        <v>5</v>
      </c>
      <c r="F296" s="19" t="s">
        <v>4</v>
      </c>
      <c r="G296" s="4" t="s">
        <v>3</v>
      </c>
      <c r="H296" s="4" t="s">
        <v>31</v>
      </c>
      <c r="I296" s="18" t="s">
        <v>2686</v>
      </c>
      <c r="J296" s="4" t="s">
        <v>1788</v>
      </c>
      <c r="K296" s="3">
        <v>2260</v>
      </c>
      <c r="L296" s="3">
        <v>9846.5635306451823</v>
      </c>
      <c r="M296" s="3">
        <v>7384.7063415643861</v>
      </c>
      <c r="N296" s="17">
        <v>17231.11973780956</v>
      </c>
    </row>
    <row r="297" spans="2:14" ht="16.5" x14ac:dyDescent="0.3">
      <c r="B297" s="21">
        <v>1010020210</v>
      </c>
      <c r="C297" s="20" t="s">
        <v>2685</v>
      </c>
      <c r="D297" s="20" t="s">
        <v>2684</v>
      </c>
      <c r="E297" s="4" t="s">
        <v>5</v>
      </c>
      <c r="F297" s="19" t="s">
        <v>4</v>
      </c>
      <c r="G297" s="4" t="s">
        <v>3</v>
      </c>
      <c r="H297" s="4" t="s">
        <v>69</v>
      </c>
      <c r="I297" s="18" t="s">
        <v>2683</v>
      </c>
      <c r="J297" s="4" t="s">
        <v>1788</v>
      </c>
      <c r="K297" s="3">
        <v>2265</v>
      </c>
      <c r="L297" s="3">
        <v>11824.118559642082</v>
      </c>
      <c r="M297" s="3">
        <v>8867.828177345662</v>
      </c>
      <c r="N297" s="17">
        <v>20691.765773364135</v>
      </c>
    </row>
    <row r="298" spans="2:14" ht="16.5" x14ac:dyDescent="0.3">
      <c r="B298" s="16">
        <v>1010270990</v>
      </c>
      <c r="C298" s="15" t="s">
        <v>2682</v>
      </c>
      <c r="D298" s="15" t="s">
        <v>2681</v>
      </c>
      <c r="E298" s="13" t="s">
        <v>5</v>
      </c>
      <c r="F298" s="14" t="s">
        <v>4</v>
      </c>
      <c r="G298" s="13" t="s">
        <v>3</v>
      </c>
      <c r="H298" s="13" t="s">
        <v>9</v>
      </c>
      <c r="I298" s="12" t="s">
        <v>2680</v>
      </c>
      <c r="J298" s="4" t="s">
        <v>1788</v>
      </c>
      <c r="K298" s="3">
        <v>2260</v>
      </c>
      <c r="L298" s="11">
        <v>9737.4936286984048</v>
      </c>
      <c r="M298" s="11">
        <v>7302.9063665322292</v>
      </c>
      <c r="N298" s="10">
        <v>17040.251561598703</v>
      </c>
    </row>
    <row r="299" spans="2:14" ht="16.5" x14ac:dyDescent="0.3">
      <c r="B299" s="21">
        <v>1010810671</v>
      </c>
      <c r="C299" s="20" t="s">
        <v>2679</v>
      </c>
      <c r="D299" s="20" t="s">
        <v>2678</v>
      </c>
      <c r="E299" s="4" t="s">
        <v>5</v>
      </c>
      <c r="F299" s="19" t="s">
        <v>4</v>
      </c>
      <c r="G299" s="4" t="s">
        <v>3</v>
      </c>
      <c r="H299" s="4" t="s">
        <v>2</v>
      </c>
      <c r="I299" s="18" t="s">
        <v>2677</v>
      </c>
      <c r="J299" s="4" t="s">
        <v>1788</v>
      </c>
      <c r="K299" s="3">
        <v>2237</v>
      </c>
      <c r="L299" s="3">
        <v>7662.2910156929192</v>
      </c>
      <c r="M299" s="3">
        <v>5746.5509976044459</v>
      </c>
      <c r="N299" s="17">
        <v>13408.725904411007</v>
      </c>
    </row>
    <row r="300" spans="2:14" ht="16.5" x14ac:dyDescent="0.3">
      <c r="B300" s="21">
        <v>1010272400</v>
      </c>
      <c r="C300" s="20" t="s">
        <v>2676</v>
      </c>
      <c r="D300" s="20" t="s">
        <v>2675</v>
      </c>
      <c r="E300" s="4" t="s">
        <v>5</v>
      </c>
      <c r="F300" s="19" t="s">
        <v>4</v>
      </c>
      <c r="G300" s="4" t="s">
        <v>3</v>
      </c>
      <c r="H300" s="4" t="s">
        <v>9</v>
      </c>
      <c r="I300" s="18" t="s">
        <v>2674</v>
      </c>
      <c r="J300" s="4" t="s">
        <v>1788</v>
      </c>
      <c r="K300" s="3">
        <v>2338</v>
      </c>
      <c r="L300" s="3">
        <v>10623.664000913433</v>
      </c>
      <c r="M300" s="3">
        <v>7967.5144010013601</v>
      </c>
      <c r="N300" s="17">
        <v>18591.016267473311</v>
      </c>
    </row>
    <row r="301" spans="2:14" ht="16.5" x14ac:dyDescent="0.3">
      <c r="B301" s="21">
        <v>1010811040</v>
      </c>
      <c r="C301" s="20" t="s">
        <v>2673</v>
      </c>
      <c r="D301" s="20" t="s">
        <v>2672</v>
      </c>
      <c r="E301" s="4" t="s">
        <v>5</v>
      </c>
      <c r="F301" s="19" t="s">
        <v>4</v>
      </c>
      <c r="G301" s="4" t="s">
        <v>3</v>
      </c>
      <c r="H301" s="4" t="s">
        <v>2</v>
      </c>
      <c r="I301" s="18" t="s">
        <v>2671</v>
      </c>
      <c r="J301" s="4" t="s">
        <v>1788</v>
      </c>
      <c r="K301" s="3">
        <v>2255</v>
      </c>
      <c r="L301" s="3">
        <v>10488.295419368</v>
      </c>
      <c r="M301" s="3">
        <v>7865.9908236330939</v>
      </c>
      <c r="N301" s="17">
        <v>18354.126094296826</v>
      </c>
    </row>
    <row r="302" spans="2:14" ht="16.5" x14ac:dyDescent="0.3">
      <c r="B302" s="21">
        <v>1010270730</v>
      </c>
      <c r="C302" s="20" t="s">
        <v>2670</v>
      </c>
      <c r="D302" s="20" t="s">
        <v>2669</v>
      </c>
      <c r="E302" s="4" t="s">
        <v>5</v>
      </c>
      <c r="F302" s="19" t="s">
        <v>4</v>
      </c>
      <c r="G302" s="4" t="s">
        <v>3</v>
      </c>
      <c r="H302" s="4" t="s">
        <v>9</v>
      </c>
      <c r="I302" s="18" t="s">
        <v>2668</v>
      </c>
      <c r="J302" s="4" t="s">
        <v>1788</v>
      </c>
      <c r="K302" s="3">
        <v>2244</v>
      </c>
      <c r="L302" s="3">
        <v>15773.571263812177</v>
      </c>
      <c r="M302" s="3">
        <v>11829.828892075517</v>
      </c>
      <c r="N302" s="17">
        <v>27603.157575304016</v>
      </c>
    </row>
    <row r="303" spans="2:14" ht="16.5" x14ac:dyDescent="0.3">
      <c r="B303" s="16">
        <v>1010270650</v>
      </c>
      <c r="C303" s="15" t="s">
        <v>2667</v>
      </c>
      <c r="D303" s="15" t="s">
        <v>2666</v>
      </c>
      <c r="E303" s="13" t="s">
        <v>5</v>
      </c>
      <c r="F303" s="14" t="s">
        <v>4</v>
      </c>
      <c r="G303" s="13" t="s">
        <v>3</v>
      </c>
      <c r="H303" s="13" t="s">
        <v>9</v>
      </c>
      <c r="I303" s="12" t="s">
        <v>2665</v>
      </c>
      <c r="J303" s="4" t="s">
        <v>1788</v>
      </c>
      <c r="K303" s="3">
        <v>2242</v>
      </c>
      <c r="L303" s="11">
        <v>7374.0410841869743</v>
      </c>
      <c r="M303" s="11">
        <v>5530.9886689196601</v>
      </c>
      <c r="N303" s="10">
        <v>12905.742998728858</v>
      </c>
    </row>
    <row r="304" spans="2:14" ht="16.5" x14ac:dyDescent="0.3">
      <c r="B304" s="21">
        <v>1010272310</v>
      </c>
      <c r="C304" s="20" t="s">
        <v>2664</v>
      </c>
      <c r="D304" s="20" t="s">
        <v>2663</v>
      </c>
      <c r="E304" s="4" t="s">
        <v>5</v>
      </c>
      <c r="F304" s="19" t="s">
        <v>4</v>
      </c>
      <c r="G304" s="4" t="s">
        <v>3</v>
      </c>
      <c r="H304" s="4" t="s">
        <v>9</v>
      </c>
      <c r="I304" s="18" t="s">
        <v>2662</v>
      </c>
      <c r="J304" s="4" t="s">
        <v>1788</v>
      </c>
      <c r="K304" s="3">
        <v>2223</v>
      </c>
      <c r="L304" s="3">
        <v>9925.8118854888507</v>
      </c>
      <c r="M304" s="3">
        <v>7444.1407446317344</v>
      </c>
      <c r="N304" s="17">
        <v>17369.801204196479</v>
      </c>
    </row>
    <row r="305" spans="2:14" ht="16.5" x14ac:dyDescent="0.3">
      <c r="B305" s="21">
        <v>1010271850</v>
      </c>
      <c r="C305" s="20" t="s">
        <v>2661</v>
      </c>
      <c r="D305" s="20" t="s">
        <v>2660</v>
      </c>
      <c r="E305" s="4" t="s">
        <v>5</v>
      </c>
      <c r="F305" s="19" t="s">
        <v>4</v>
      </c>
      <c r="G305" s="4" t="s">
        <v>3</v>
      </c>
      <c r="H305" s="4" t="s">
        <v>9</v>
      </c>
      <c r="I305" s="18" t="s">
        <v>2659</v>
      </c>
      <c r="J305" s="4" t="s">
        <v>1788</v>
      </c>
      <c r="K305" s="3">
        <v>2183</v>
      </c>
      <c r="L305" s="3">
        <v>7179.9873714452115</v>
      </c>
      <c r="M305" s="3">
        <v>5385.436335527038</v>
      </c>
      <c r="N305" s="17">
        <v>12566.118182972836</v>
      </c>
    </row>
    <row r="306" spans="2:14" ht="16.5" x14ac:dyDescent="0.3">
      <c r="B306" s="21">
        <v>1010271130</v>
      </c>
      <c r="C306" s="20" t="s">
        <v>2658</v>
      </c>
      <c r="D306" s="20" t="s">
        <v>2657</v>
      </c>
      <c r="E306" s="4" t="s">
        <v>5</v>
      </c>
      <c r="F306" s="19" t="s">
        <v>4</v>
      </c>
      <c r="G306" s="4" t="s">
        <v>3</v>
      </c>
      <c r="H306" s="4" t="s">
        <v>9</v>
      </c>
      <c r="I306" s="18" t="s">
        <v>2656</v>
      </c>
      <c r="J306" s="4" t="s">
        <v>1788</v>
      </c>
      <c r="K306" s="3">
        <v>2194</v>
      </c>
      <c r="L306" s="3">
        <v>7483.909629598862</v>
      </c>
      <c r="M306" s="3">
        <v>5612.76887210939</v>
      </c>
      <c r="N306" s="17">
        <v>13096.565109570882</v>
      </c>
    </row>
    <row r="307" spans="2:14" ht="16.5" x14ac:dyDescent="0.3">
      <c r="B307" s="21">
        <v>1010811000</v>
      </c>
      <c r="C307" s="20" t="s">
        <v>2655</v>
      </c>
      <c r="D307" s="20" t="s">
        <v>2654</v>
      </c>
      <c r="E307" s="4" t="s">
        <v>5</v>
      </c>
      <c r="F307" s="19" t="s">
        <v>4</v>
      </c>
      <c r="G307" s="4" t="s">
        <v>3</v>
      </c>
      <c r="H307" s="4" t="s">
        <v>2</v>
      </c>
      <c r="I307" s="18" t="s">
        <v>2653</v>
      </c>
      <c r="J307" s="4" t="s">
        <v>1788</v>
      </c>
      <c r="K307" s="3">
        <v>2178</v>
      </c>
      <c r="L307" s="3">
        <v>7377.3685049172263</v>
      </c>
      <c r="M307" s="3">
        <v>5532.8653877740808</v>
      </c>
      <c r="N307" s="17">
        <v>12910.122137771075</v>
      </c>
    </row>
    <row r="308" spans="2:14" ht="16.5" x14ac:dyDescent="0.3">
      <c r="B308" s="16">
        <v>1010880170</v>
      </c>
      <c r="C308" s="15" t="s">
        <v>2652</v>
      </c>
      <c r="D308" s="15" t="s">
        <v>2651</v>
      </c>
      <c r="E308" s="13" t="s">
        <v>5</v>
      </c>
      <c r="F308" s="14" t="s">
        <v>4</v>
      </c>
      <c r="G308" s="13" t="s">
        <v>3</v>
      </c>
      <c r="H308" s="13" t="s">
        <v>31</v>
      </c>
      <c r="I308" s="12" t="s">
        <v>2650</v>
      </c>
      <c r="J308" s="4" t="s">
        <v>1788</v>
      </c>
      <c r="K308" s="3">
        <v>2228</v>
      </c>
      <c r="L308" s="11">
        <v>7327.9944404855396</v>
      </c>
      <c r="M308" s="11">
        <v>5496.4508270976812</v>
      </c>
      <c r="N308" s="10">
        <v>12825.15405939692</v>
      </c>
    </row>
    <row r="309" spans="2:14" ht="16.5" x14ac:dyDescent="0.3">
      <c r="B309" s="21">
        <v>1010020660</v>
      </c>
      <c r="C309" s="20" t="s">
        <v>2649</v>
      </c>
      <c r="D309" s="20" t="s">
        <v>2648</v>
      </c>
      <c r="E309" s="4" t="s">
        <v>5</v>
      </c>
      <c r="F309" s="19" t="s">
        <v>4</v>
      </c>
      <c r="G309" s="4" t="s">
        <v>3</v>
      </c>
      <c r="H309" s="4" t="s">
        <v>69</v>
      </c>
      <c r="I309" s="18" t="s">
        <v>2647</v>
      </c>
      <c r="J309" s="4" t="s">
        <v>1788</v>
      </c>
      <c r="K309" s="3">
        <v>2142</v>
      </c>
      <c r="L309" s="3">
        <v>10909.004959121183</v>
      </c>
      <c r="M309" s="3">
        <v>8181.5132725608546</v>
      </c>
      <c r="N309" s="17">
        <v>19090.351352356622</v>
      </c>
    </row>
    <row r="310" spans="2:14" ht="16.5" x14ac:dyDescent="0.3">
      <c r="B310" s="21">
        <v>1010810320</v>
      </c>
      <c r="C310" s="20" t="s">
        <v>2646</v>
      </c>
      <c r="D310" s="20" t="s">
        <v>2645</v>
      </c>
      <c r="E310" s="4" t="s">
        <v>5</v>
      </c>
      <c r="F310" s="19" t="s">
        <v>4</v>
      </c>
      <c r="G310" s="4" t="s">
        <v>3</v>
      </c>
      <c r="H310" s="4" t="s">
        <v>2</v>
      </c>
      <c r="I310" s="18" t="s">
        <v>2644</v>
      </c>
      <c r="J310" s="4" t="s">
        <v>1788</v>
      </c>
      <c r="K310" s="3">
        <v>2187</v>
      </c>
      <c r="L310" s="3">
        <v>9021.7047867794863</v>
      </c>
      <c r="M310" s="3">
        <v>6766.0806613998311</v>
      </c>
      <c r="N310" s="17">
        <v>15787.648066070655</v>
      </c>
    </row>
    <row r="311" spans="2:14" ht="16.5" x14ac:dyDescent="0.3">
      <c r="B311" s="21">
        <v>1010810640</v>
      </c>
      <c r="C311" s="20" t="s">
        <v>2643</v>
      </c>
      <c r="D311" s="20" t="s">
        <v>2642</v>
      </c>
      <c r="E311" s="4" t="s">
        <v>5</v>
      </c>
      <c r="F311" s="19" t="s">
        <v>4</v>
      </c>
      <c r="G311" s="4" t="s">
        <v>3</v>
      </c>
      <c r="H311" s="4" t="s">
        <v>2</v>
      </c>
      <c r="I311" s="18" t="s">
        <v>2641</v>
      </c>
      <c r="J311" s="4" t="s">
        <v>1788</v>
      </c>
      <c r="K311" s="3">
        <v>2165</v>
      </c>
      <c r="L311" s="3">
        <v>7120.7845438290806</v>
      </c>
      <c r="M311" s="3">
        <v>5341.030538898779</v>
      </c>
      <c r="N311" s="17">
        <v>12462.503832403201</v>
      </c>
    </row>
    <row r="312" spans="2:14" ht="16.5" x14ac:dyDescent="0.3">
      <c r="B312" s="16">
        <v>1010271140</v>
      </c>
      <c r="C312" s="15" t="s">
        <v>2640</v>
      </c>
      <c r="D312" s="15" t="s">
        <v>2639</v>
      </c>
      <c r="E312" s="13" t="s">
        <v>5</v>
      </c>
      <c r="F312" s="14" t="s">
        <v>4</v>
      </c>
      <c r="G312" s="13" t="s">
        <v>3</v>
      </c>
      <c r="H312" s="13" t="s">
        <v>9</v>
      </c>
      <c r="I312" s="12" t="s">
        <v>2638</v>
      </c>
      <c r="J312" s="4" t="s">
        <v>1788</v>
      </c>
      <c r="K312" s="3">
        <v>2170</v>
      </c>
      <c r="L312" s="11">
        <v>8907.7843761593358</v>
      </c>
      <c r="M312" s="11">
        <v>6680.6428762521355</v>
      </c>
      <c r="N312" s="10">
        <v>15588.291621080512</v>
      </c>
    </row>
    <row r="313" spans="2:14" ht="16.5" x14ac:dyDescent="0.3">
      <c r="B313" s="21">
        <v>1010520810</v>
      </c>
      <c r="C313" s="20" t="s">
        <v>2637</v>
      </c>
      <c r="D313" s="20" t="s">
        <v>2636</v>
      </c>
      <c r="E313" s="4" t="s">
        <v>5</v>
      </c>
      <c r="F313" s="19" t="s">
        <v>4</v>
      </c>
      <c r="G313" s="4" t="s">
        <v>3</v>
      </c>
      <c r="H313" s="4" t="s">
        <v>408</v>
      </c>
      <c r="I313" s="18" t="s">
        <v>2635</v>
      </c>
      <c r="J313" s="4" t="s">
        <v>1788</v>
      </c>
      <c r="K313" s="3">
        <v>2165</v>
      </c>
      <c r="L313" s="3">
        <v>12195.292294092656</v>
      </c>
      <c r="M313" s="3">
        <v>9146.1999144262518</v>
      </c>
      <c r="N313" s="17">
        <v>21341.305306301121</v>
      </c>
    </row>
    <row r="314" spans="2:14" ht="16.5" x14ac:dyDescent="0.3">
      <c r="B314" s="21">
        <v>1010270460</v>
      </c>
      <c r="C314" s="20" t="s">
        <v>2634</v>
      </c>
      <c r="D314" s="20" t="s">
        <v>2633</v>
      </c>
      <c r="E314" s="4" t="s">
        <v>5</v>
      </c>
      <c r="F314" s="19" t="s">
        <v>4</v>
      </c>
      <c r="G314" s="4" t="s">
        <v>3</v>
      </c>
      <c r="H314" s="4" t="s">
        <v>9</v>
      </c>
      <c r="I314" s="18" t="s">
        <v>2632</v>
      </c>
      <c r="J314" s="4" t="s">
        <v>1788</v>
      </c>
      <c r="K314" s="3">
        <v>2206</v>
      </c>
      <c r="L314" s="3">
        <v>7255.6354289547116</v>
      </c>
      <c r="M314" s="3">
        <v>5442.1770756631449</v>
      </c>
      <c r="N314" s="17">
        <v>12698.514297589591</v>
      </c>
    </row>
    <row r="315" spans="2:14" ht="16.5" x14ac:dyDescent="0.3">
      <c r="B315" s="21">
        <v>1010521030</v>
      </c>
      <c r="C315" s="20" t="s">
        <v>2631</v>
      </c>
      <c r="D315" s="20" t="s">
        <v>2630</v>
      </c>
      <c r="E315" s="4" t="s">
        <v>5</v>
      </c>
      <c r="F315" s="19" t="s">
        <v>4</v>
      </c>
      <c r="G315" s="4" t="s">
        <v>3</v>
      </c>
      <c r="H315" s="4" t="s">
        <v>408</v>
      </c>
      <c r="I315" s="18" t="s">
        <v>2629</v>
      </c>
      <c r="J315" s="4" t="s">
        <v>1788</v>
      </c>
      <c r="K315" s="3">
        <v>2149</v>
      </c>
      <c r="L315" s="3">
        <v>7068.1598081702969</v>
      </c>
      <c r="M315" s="3">
        <v>5301.5587196736615</v>
      </c>
      <c r="N315" s="17">
        <v>12370.402187452413</v>
      </c>
    </row>
    <row r="316" spans="2:14" ht="16.5" x14ac:dyDescent="0.3">
      <c r="B316" s="21">
        <v>1010521080</v>
      </c>
      <c r="C316" s="20" t="s">
        <v>2628</v>
      </c>
      <c r="D316" s="20" t="s">
        <v>2627</v>
      </c>
      <c r="E316" s="4" t="s">
        <v>5</v>
      </c>
      <c r="F316" s="19" t="s">
        <v>4</v>
      </c>
      <c r="G316" s="4" t="s">
        <v>3</v>
      </c>
      <c r="H316" s="4" t="s">
        <v>408</v>
      </c>
      <c r="I316" s="18" t="s">
        <v>2626</v>
      </c>
      <c r="J316" s="4" t="s">
        <v>1788</v>
      </c>
      <c r="K316" s="3">
        <v>2147</v>
      </c>
      <c r="L316" s="3">
        <v>7061.5817162129497</v>
      </c>
      <c r="M316" s="3">
        <v>5296.6247422705219</v>
      </c>
      <c r="N316" s="17">
        <v>12358.889481833568</v>
      </c>
    </row>
    <row r="317" spans="2:14" ht="16.5" x14ac:dyDescent="0.3">
      <c r="B317" s="21">
        <v>1010520060</v>
      </c>
      <c r="C317" s="20" t="s">
        <v>2625</v>
      </c>
      <c r="D317" s="20" t="s">
        <v>2624</v>
      </c>
      <c r="E317" s="4" t="s">
        <v>5</v>
      </c>
      <c r="F317" s="19" t="s">
        <v>4</v>
      </c>
      <c r="G317" s="4" t="s">
        <v>3</v>
      </c>
      <c r="H317" s="4" t="s">
        <v>408</v>
      </c>
      <c r="I317" s="18" t="s">
        <v>2623</v>
      </c>
      <c r="J317" s="4" t="s">
        <v>1788</v>
      </c>
      <c r="K317" s="3">
        <v>2102</v>
      </c>
      <c r="L317" s="3">
        <v>8337.059742897698</v>
      </c>
      <c r="M317" s="3">
        <v>6252.6120782531571</v>
      </c>
      <c r="N317" s="17">
        <v>14589.544986839408</v>
      </c>
    </row>
    <row r="318" spans="2:14" ht="16.5" x14ac:dyDescent="0.3">
      <c r="B318" s="16">
        <v>1010270720</v>
      </c>
      <c r="C318" s="15" t="s">
        <v>2622</v>
      </c>
      <c r="D318" s="15" t="s">
        <v>2621</v>
      </c>
      <c r="E318" s="13" t="s">
        <v>5</v>
      </c>
      <c r="F318" s="14" t="s">
        <v>4</v>
      </c>
      <c r="G318" s="13" t="s">
        <v>3</v>
      </c>
      <c r="H318" s="13" t="s">
        <v>9</v>
      </c>
      <c r="I318" s="12" t="s">
        <v>2620</v>
      </c>
      <c r="J318" s="4" t="s">
        <v>1788</v>
      </c>
      <c r="K318" s="3">
        <v>2120</v>
      </c>
      <c r="L318" s="11">
        <v>7360.3820012336737</v>
      </c>
      <c r="M318" s="11">
        <v>5520.1257634134081</v>
      </c>
      <c r="N318" s="10">
        <v>12880.396187173286</v>
      </c>
    </row>
    <row r="319" spans="2:14" ht="16.5" x14ac:dyDescent="0.3">
      <c r="B319" s="21">
        <v>1010272250</v>
      </c>
      <c r="C319" s="20" t="s">
        <v>2619</v>
      </c>
      <c r="D319" s="20" t="s">
        <v>2618</v>
      </c>
      <c r="E319" s="4" t="s">
        <v>5</v>
      </c>
      <c r="F319" s="19" t="s">
        <v>4</v>
      </c>
      <c r="G319" s="4" t="s">
        <v>3</v>
      </c>
      <c r="H319" s="4" t="s">
        <v>9</v>
      </c>
      <c r="I319" s="18" t="s">
        <v>2617</v>
      </c>
      <c r="J319" s="4" t="s">
        <v>1788</v>
      </c>
      <c r="K319" s="3">
        <v>2171</v>
      </c>
      <c r="L319" s="3">
        <v>7140.5188197011257</v>
      </c>
      <c r="M319" s="3">
        <v>5355.8324711081987</v>
      </c>
      <c r="N319" s="17">
        <v>12497.041949259745</v>
      </c>
    </row>
    <row r="320" spans="2:14" ht="16.5" x14ac:dyDescent="0.3">
      <c r="B320" s="21">
        <v>1011020440</v>
      </c>
      <c r="C320" s="20" t="s">
        <v>2616</v>
      </c>
      <c r="D320" s="20" t="s">
        <v>2615</v>
      </c>
      <c r="E320" s="4" t="s">
        <v>5</v>
      </c>
      <c r="F320" s="19" t="s">
        <v>4</v>
      </c>
      <c r="G320" s="4" t="s">
        <v>3</v>
      </c>
      <c r="H320" s="4" t="s">
        <v>122</v>
      </c>
      <c r="I320" s="18" t="s">
        <v>2614</v>
      </c>
      <c r="J320" s="4" t="s">
        <v>1788</v>
      </c>
      <c r="K320" s="3">
        <v>2136</v>
      </c>
      <c r="L320" s="3">
        <v>10462.376250001442</v>
      </c>
      <c r="M320" s="3">
        <v>7846.5517657556347</v>
      </c>
      <c r="N320" s="17">
        <v>18308.768091836879</v>
      </c>
    </row>
    <row r="321" spans="2:14" ht="16.5" x14ac:dyDescent="0.3">
      <c r="B321" s="16">
        <v>1010271900</v>
      </c>
      <c r="C321" s="15" t="s">
        <v>2613</v>
      </c>
      <c r="D321" s="15" t="s">
        <v>2612</v>
      </c>
      <c r="E321" s="13" t="s">
        <v>5</v>
      </c>
      <c r="F321" s="14" t="s">
        <v>4</v>
      </c>
      <c r="G321" s="13" t="s">
        <v>3</v>
      </c>
      <c r="H321" s="13" t="s">
        <v>9</v>
      </c>
      <c r="I321" s="12" t="s">
        <v>2611</v>
      </c>
      <c r="J321" s="4" t="s">
        <v>1788</v>
      </c>
      <c r="K321" s="3">
        <v>2060</v>
      </c>
      <c r="L321" s="11">
        <v>8548.1429399005392</v>
      </c>
      <c r="M321" s="11">
        <v>6410.9196387853863</v>
      </c>
      <c r="N321" s="10">
        <v>14958.932389562895</v>
      </c>
    </row>
    <row r="322" spans="2:14" ht="16.5" x14ac:dyDescent="0.3">
      <c r="B322" s="16">
        <v>1010810270</v>
      </c>
      <c r="C322" s="15" t="s">
        <v>2610</v>
      </c>
      <c r="D322" s="15" t="s">
        <v>2609</v>
      </c>
      <c r="E322" s="13" t="s">
        <v>5</v>
      </c>
      <c r="F322" s="14" t="s">
        <v>4</v>
      </c>
      <c r="G322" s="13" t="s">
        <v>3</v>
      </c>
      <c r="H322" s="13" t="s">
        <v>2</v>
      </c>
      <c r="I322" s="12" t="s">
        <v>2608</v>
      </c>
      <c r="J322" s="4" t="s">
        <v>1788</v>
      </c>
      <c r="K322" s="3">
        <v>2097</v>
      </c>
      <c r="L322" s="11">
        <v>7804.472278547164</v>
      </c>
      <c r="M322" s="11">
        <v>5853.1834392258861</v>
      </c>
      <c r="N322" s="10">
        <v>13657.537180761501</v>
      </c>
    </row>
    <row r="323" spans="2:14" ht="16.5" x14ac:dyDescent="0.3">
      <c r="B323" s="21">
        <v>1010272170</v>
      </c>
      <c r="C323" s="20" t="s">
        <v>2607</v>
      </c>
      <c r="D323" s="20" t="s">
        <v>2606</v>
      </c>
      <c r="E323" s="4" t="s">
        <v>5</v>
      </c>
      <c r="F323" s="19" t="s">
        <v>4</v>
      </c>
      <c r="G323" s="4" t="s">
        <v>3</v>
      </c>
      <c r="H323" s="4" t="s">
        <v>9</v>
      </c>
      <c r="I323" s="18" t="s">
        <v>2605</v>
      </c>
      <c r="J323" s="4" t="s">
        <v>1788</v>
      </c>
      <c r="K323" s="3">
        <v>2152</v>
      </c>
      <c r="L323" s="3">
        <v>7078.0269461063199</v>
      </c>
      <c r="M323" s="3">
        <v>5308.9596857783717</v>
      </c>
      <c r="N323" s="17">
        <v>12387.671245880689</v>
      </c>
    </row>
    <row r="324" spans="2:14" ht="16.5" x14ac:dyDescent="0.3">
      <c r="B324" s="21">
        <v>1010521150</v>
      </c>
      <c r="C324" s="20" t="s">
        <v>2604</v>
      </c>
      <c r="D324" s="20" t="s">
        <v>2603</v>
      </c>
      <c r="E324" s="4" t="s">
        <v>5</v>
      </c>
      <c r="F324" s="19" t="s">
        <v>4</v>
      </c>
      <c r="G324" s="4" t="s">
        <v>3</v>
      </c>
      <c r="H324" s="4" t="s">
        <v>408</v>
      </c>
      <c r="I324" s="18" t="s">
        <v>2602</v>
      </c>
      <c r="J324" s="4" t="s">
        <v>1788</v>
      </c>
      <c r="K324" s="3">
        <v>2131</v>
      </c>
      <c r="L324" s="3">
        <v>7008.9569805541669</v>
      </c>
      <c r="M324" s="3">
        <v>5257.1529230454034</v>
      </c>
      <c r="N324" s="17">
        <v>12266.787836882779</v>
      </c>
    </row>
    <row r="325" spans="2:14" ht="16.5" x14ac:dyDescent="0.3">
      <c r="B325" s="21">
        <v>1010271650</v>
      </c>
      <c r="C325" s="20" t="s">
        <v>2601</v>
      </c>
      <c r="D325" s="20" t="s">
        <v>2600</v>
      </c>
      <c r="E325" s="4" t="s">
        <v>5</v>
      </c>
      <c r="F325" s="19" t="s">
        <v>4</v>
      </c>
      <c r="G325" s="4" t="s">
        <v>3</v>
      </c>
      <c r="H325" s="4" t="s">
        <v>9</v>
      </c>
      <c r="I325" s="18" t="s">
        <v>2599</v>
      </c>
      <c r="J325" s="4" t="s">
        <v>1788</v>
      </c>
      <c r="K325" s="3">
        <v>2102</v>
      </c>
      <c r="L325" s="3">
        <v>8781.0626874408972</v>
      </c>
      <c r="M325" s="3">
        <v>6585.6043073610608</v>
      </c>
      <c r="N325" s="17">
        <v>15366.533236985293</v>
      </c>
    </row>
    <row r="326" spans="2:14" ht="16.5" x14ac:dyDescent="0.3">
      <c r="B326" s="21">
        <v>1010070580</v>
      </c>
      <c r="C326" s="20" t="s">
        <v>2598</v>
      </c>
      <c r="D326" s="20" t="s">
        <v>2597</v>
      </c>
      <c r="E326" s="4" t="s">
        <v>5</v>
      </c>
      <c r="F326" s="19" t="s">
        <v>4</v>
      </c>
      <c r="G326" s="4" t="s">
        <v>3</v>
      </c>
      <c r="H326" s="4" t="s">
        <v>47</v>
      </c>
      <c r="I326" s="18" t="s">
        <v>2596</v>
      </c>
      <c r="J326" s="4" t="s">
        <v>1788</v>
      </c>
      <c r="K326" s="3">
        <v>2054</v>
      </c>
      <c r="L326" s="3">
        <v>9139.1926695212424</v>
      </c>
      <c r="M326" s="3">
        <v>6854.1936384335922</v>
      </c>
      <c r="N326" s="17">
        <v>15993.246893326121</v>
      </c>
    </row>
    <row r="327" spans="2:14" ht="16.5" x14ac:dyDescent="0.3">
      <c r="B327" s="21">
        <v>1010070660</v>
      </c>
      <c r="C327" s="20" t="s">
        <v>2595</v>
      </c>
      <c r="D327" s="20" t="s">
        <v>2594</v>
      </c>
      <c r="E327" s="4" t="s">
        <v>5</v>
      </c>
      <c r="F327" s="19" t="s">
        <v>4</v>
      </c>
      <c r="G327" s="4" t="s">
        <v>3</v>
      </c>
      <c r="H327" s="4" t="s">
        <v>47</v>
      </c>
      <c r="I327" s="18" t="s">
        <v>2593</v>
      </c>
      <c r="J327" s="4" t="s">
        <v>1788</v>
      </c>
      <c r="K327" s="3">
        <v>2113</v>
      </c>
      <c r="L327" s="3">
        <v>6949.754152938036</v>
      </c>
      <c r="M327" s="3">
        <v>5212.7471264171454</v>
      </c>
      <c r="N327" s="17">
        <v>12163.173486313146</v>
      </c>
    </row>
    <row r="328" spans="2:14" ht="16.5" x14ac:dyDescent="0.3">
      <c r="B328" s="16">
        <v>1010960460</v>
      </c>
      <c r="C328" s="15" t="s">
        <v>2592</v>
      </c>
      <c r="D328" s="15" t="s">
        <v>2591</v>
      </c>
      <c r="E328" s="13" t="s">
        <v>5</v>
      </c>
      <c r="F328" s="14" t="s">
        <v>4</v>
      </c>
      <c r="G328" s="13" t="s">
        <v>3</v>
      </c>
      <c r="H328" s="13" t="s">
        <v>103</v>
      </c>
      <c r="I328" s="12" t="s">
        <v>2590</v>
      </c>
      <c r="J328" s="4" t="s">
        <v>1788</v>
      </c>
      <c r="K328" s="3">
        <v>2050</v>
      </c>
      <c r="L328" s="11">
        <v>6742.5442562815779</v>
      </c>
      <c r="M328" s="11">
        <v>5057.3268382182441</v>
      </c>
      <c r="N328" s="10">
        <v>11800.523259319429</v>
      </c>
    </row>
    <row r="329" spans="2:14" ht="16.5" x14ac:dyDescent="0.3">
      <c r="B329" s="21">
        <v>1010020930</v>
      </c>
      <c r="C329" s="20" t="s">
        <v>2589</v>
      </c>
      <c r="D329" s="20" t="s">
        <v>2588</v>
      </c>
      <c r="E329" s="4" t="s">
        <v>5</v>
      </c>
      <c r="F329" s="19" t="s">
        <v>4</v>
      </c>
      <c r="G329" s="4" t="s">
        <v>3</v>
      </c>
      <c r="H329" s="4" t="s">
        <v>69</v>
      </c>
      <c r="I329" s="18" t="s">
        <v>2587</v>
      </c>
      <c r="J329" s="4" t="s">
        <v>1788</v>
      </c>
      <c r="K329" s="3">
        <v>2069</v>
      </c>
      <c r="L329" s="3">
        <v>8313.869223179383</v>
      </c>
      <c r="M329" s="3">
        <v>6235.2196366435846</v>
      </c>
      <c r="N329" s="17">
        <v>14548.962337385083</v>
      </c>
    </row>
    <row r="330" spans="2:14" ht="16.5" x14ac:dyDescent="0.3">
      <c r="B330" s="21">
        <v>1010810540</v>
      </c>
      <c r="C330" s="20" t="s">
        <v>2586</v>
      </c>
      <c r="D330" s="20" t="s">
        <v>2585</v>
      </c>
      <c r="E330" s="4" t="s">
        <v>5</v>
      </c>
      <c r="F330" s="19" t="s">
        <v>4</v>
      </c>
      <c r="G330" s="4" t="s">
        <v>3</v>
      </c>
      <c r="H330" s="4" t="s">
        <v>2</v>
      </c>
      <c r="I330" s="18" t="s">
        <v>2584</v>
      </c>
      <c r="J330" s="4" t="s">
        <v>1788</v>
      </c>
      <c r="K330" s="3">
        <v>2057</v>
      </c>
      <c r="L330" s="3">
        <v>6765.5675781322943</v>
      </c>
      <c r="M330" s="3">
        <v>5074.5957591292326</v>
      </c>
      <c r="N330" s="17">
        <v>11840.817728985396</v>
      </c>
    </row>
    <row r="331" spans="2:14" ht="16.5" x14ac:dyDescent="0.3">
      <c r="B331" s="16">
        <v>1010020120</v>
      </c>
      <c r="C331" s="15" t="s">
        <v>2583</v>
      </c>
      <c r="D331" s="15" t="s">
        <v>2582</v>
      </c>
      <c r="E331" s="13" t="s">
        <v>5</v>
      </c>
      <c r="F331" s="14" t="s">
        <v>4</v>
      </c>
      <c r="G331" s="13" t="s">
        <v>3</v>
      </c>
      <c r="H331" s="13" t="s">
        <v>69</v>
      </c>
      <c r="I331" s="12" t="s">
        <v>2581</v>
      </c>
      <c r="J331" s="4" t="s">
        <v>1788</v>
      </c>
      <c r="K331" s="3">
        <v>2015</v>
      </c>
      <c r="L331" s="11">
        <v>8420.4372922364564</v>
      </c>
      <c r="M331" s="11">
        <v>6315.1431737105686</v>
      </c>
      <c r="N331" s="10">
        <v>14735.452200352254</v>
      </c>
    </row>
    <row r="332" spans="2:14" ht="16.5" x14ac:dyDescent="0.3">
      <c r="B332" s="16">
        <v>1010960500</v>
      </c>
      <c r="C332" s="15" t="s">
        <v>2580</v>
      </c>
      <c r="D332" s="15" t="s">
        <v>2579</v>
      </c>
      <c r="E332" s="13" t="s">
        <v>5</v>
      </c>
      <c r="F332" s="14" t="s">
        <v>4</v>
      </c>
      <c r="G332" s="13" t="s">
        <v>3</v>
      </c>
      <c r="H332" s="13" t="s">
        <v>103</v>
      </c>
      <c r="I332" s="12" t="s">
        <v>2578</v>
      </c>
      <c r="J332" s="4" t="s">
        <v>1788</v>
      </c>
      <c r="K332" s="3">
        <v>2037</v>
      </c>
      <c r="L332" s="11">
        <v>9904.2779353689857</v>
      </c>
      <c r="M332" s="11">
        <v>7427.9903543243572</v>
      </c>
      <c r="N332" s="10">
        <v>17332.116919175609</v>
      </c>
    </row>
    <row r="333" spans="2:14" ht="16.5" x14ac:dyDescent="0.3">
      <c r="B333" s="21">
        <v>1010810750</v>
      </c>
      <c r="C333" s="20" t="s">
        <v>2577</v>
      </c>
      <c r="D333" s="20" t="s">
        <v>2576</v>
      </c>
      <c r="E333" s="4" t="s">
        <v>5</v>
      </c>
      <c r="F333" s="19" t="s">
        <v>4</v>
      </c>
      <c r="G333" s="4" t="s">
        <v>3</v>
      </c>
      <c r="H333" s="4" t="s">
        <v>2</v>
      </c>
      <c r="I333" s="18" t="s">
        <v>2575</v>
      </c>
      <c r="J333" s="4" t="s">
        <v>1788</v>
      </c>
      <c r="K333" s="3">
        <v>2021</v>
      </c>
      <c r="L333" s="3">
        <v>7238.1144962882981</v>
      </c>
      <c r="M333" s="3">
        <v>5428.4276636228124</v>
      </c>
      <c r="N333" s="17">
        <v>12666.432339765739</v>
      </c>
    </row>
    <row r="334" spans="2:14" ht="16.5" x14ac:dyDescent="0.3">
      <c r="B334" s="16">
        <v>1010021770</v>
      </c>
      <c r="C334" s="15" t="s">
        <v>2574</v>
      </c>
      <c r="D334" s="15" t="s">
        <v>2573</v>
      </c>
      <c r="E334" s="13" t="s">
        <v>5</v>
      </c>
      <c r="F334" s="14" t="s">
        <v>4</v>
      </c>
      <c r="G334" s="13" t="s">
        <v>3</v>
      </c>
      <c r="H334" s="13" t="s">
        <v>69</v>
      </c>
      <c r="I334" s="12" t="s">
        <v>2572</v>
      </c>
      <c r="J334" s="4" t="s">
        <v>1788</v>
      </c>
      <c r="K334" s="3">
        <v>2023</v>
      </c>
      <c r="L334" s="11">
        <v>10022.076335083331</v>
      </c>
      <c r="M334" s="11">
        <v>7516.3364755137891</v>
      </c>
      <c r="N334" s="10">
        <v>17538.259582100633</v>
      </c>
    </row>
    <row r="335" spans="2:14" ht="16.5" x14ac:dyDescent="0.3">
      <c r="B335" s="16">
        <v>1010810090</v>
      </c>
      <c r="C335" s="15" t="s">
        <v>2571</v>
      </c>
      <c r="D335" s="15" t="s">
        <v>2570</v>
      </c>
      <c r="E335" s="13" t="s">
        <v>5</v>
      </c>
      <c r="F335" s="14" t="s">
        <v>4</v>
      </c>
      <c r="G335" s="13" t="s">
        <v>3</v>
      </c>
      <c r="H335" s="13" t="s">
        <v>2</v>
      </c>
      <c r="I335" s="12" t="s">
        <v>2569</v>
      </c>
      <c r="J335" s="4" t="s">
        <v>1788</v>
      </c>
      <c r="K335" s="3">
        <v>2013</v>
      </c>
      <c r="L335" s="11">
        <v>8658.9945303803506</v>
      </c>
      <c r="M335" s="11">
        <v>6494.0557361384945</v>
      </c>
      <c r="N335" s="10">
        <v>15152.918277996327</v>
      </c>
    </row>
    <row r="336" spans="2:14" ht="16.5" x14ac:dyDescent="0.3">
      <c r="B336" s="16">
        <v>1010811740</v>
      </c>
      <c r="C336" s="15" t="s">
        <v>2568</v>
      </c>
      <c r="D336" s="15" t="s">
        <v>2567</v>
      </c>
      <c r="E336" s="13" t="s">
        <v>5</v>
      </c>
      <c r="F336" s="14" t="s">
        <v>4</v>
      </c>
      <c r="G336" s="13" t="s">
        <v>3</v>
      </c>
      <c r="H336" s="13" t="s">
        <v>2</v>
      </c>
      <c r="I336" s="12" t="s">
        <v>2566</v>
      </c>
      <c r="J336" s="4" t="s">
        <v>1788</v>
      </c>
      <c r="K336" s="3">
        <v>2005</v>
      </c>
      <c r="L336" s="11">
        <v>7793.9815834729088</v>
      </c>
      <c r="M336" s="11">
        <v>5845.3154500653472</v>
      </c>
      <c r="N336" s="10">
        <v>13639.178521429178</v>
      </c>
    </row>
    <row r="337" spans="2:14" ht="16.5" x14ac:dyDescent="0.3">
      <c r="B337" s="16">
        <v>1010270620</v>
      </c>
      <c r="C337" s="15" t="s">
        <v>2565</v>
      </c>
      <c r="D337" s="15" t="s">
        <v>2564</v>
      </c>
      <c r="E337" s="13" t="s">
        <v>5</v>
      </c>
      <c r="F337" s="14" t="s">
        <v>4</v>
      </c>
      <c r="G337" s="13" t="s">
        <v>3</v>
      </c>
      <c r="H337" s="13" t="s">
        <v>9</v>
      </c>
      <c r="I337" s="12" t="s">
        <v>2563</v>
      </c>
      <c r="J337" s="4" t="s">
        <v>1788</v>
      </c>
      <c r="K337" s="3">
        <v>2007</v>
      </c>
      <c r="L337" s="11">
        <v>6601.1152791985987</v>
      </c>
      <c r="M337" s="11">
        <v>4951.2463240507395</v>
      </c>
      <c r="N337" s="10">
        <v>11553.000088514193</v>
      </c>
    </row>
    <row r="338" spans="2:14" ht="16.5" x14ac:dyDescent="0.3">
      <c r="B338" s="21">
        <v>1010960515</v>
      </c>
      <c r="C338" s="20" t="s">
        <v>2562</v>
      </c>
      <c r="D338" s="20" t="s">
        <v>2561</v>
      </c>
      <c r="E338" s="4" t="s">
        <v>5</v>
      </c>
      <c r="F338" s="19" t="s">
        <v>4</v>
      </c>
      <c r="G338" s="4" t="s">
        <v>3</v>
      </c>
      <c r="H338" s="4" t="s">
        <v>103</v>
      </c>
      <c r="I338" s="18" t="s">
        <v>2560</v>
      </c>
      <c r="J338" s="4" t="s">
        <v>1788</v>
      </c>
      <c r="K338" s="3">
        <v>2038</v>
      </c>
      <c r="L338" s="3">
        <v>8041.396225419343</v>
      </c>
      <c r="M338" s="3">
        <v>6030.8709437405332</v>
      </c>
      <c r="N338" s="17">
        <v>14072.144848766007</v>
      </c>
    </row>
    <row r="339" spans="2:14" ht="16.5" x14ac:dyDescent="0.3">
      <c r="B339" s="16">
        <v>1010960320</v>
      </c>
      <c r="C339" s="15" t="s">
        <v>2559</v>
      </c>
      <c r="D339" s="15" t="s">
        <v>2558</v>
      </c>
      <c r="E339" s="13" t="s">
        <v>5</v>
      </c>
      <c r="F339" s="14" t="s">
        <v>4</v>
      </c>
      <c r="G339" s="13" t="s">
        <v>3</v>
      </c>
      <c r="H339" s="13" t="s">
        <v>103</v>
      </c>
      <c r="I339" s="12" t="s">
        <v>2557</v>
      </c>
      <c r="J339" s="4" t="s">
        <v>1788</v>
      </c>
      <c r="K339" s="3">
        <v>1932</v>
      </c>
      <c r="L339" s="11">
        <v>11366.879254778103</v>
      </c>
      <c r="M339" s="11">
        <v>8524.908238402084</v>
      </c>
      <c r="N339" s="10">
        <v>19891.613157489581</v>
      </c>
    </row>
    <row r="340" spans="2:14" ht="16.5" x14ac:dyDescent="0.3">
      <c r="B340" s="21">
        <v>1010070590</v>
      </c>
      <c r="C340" s="20" t="s">
        <v>2556</v>
      </c>
      <c r="D340" s="20" t="s">
        <v>2555</v>
      </c>
      <c r="E340" s="4" t="s">
        <v>5</v>
      </c>
      <c r="F340" s="19" t="s">
        <v>4</v>
      </c>
      <c r="G340" s="4" t="s">
        <v>3</v>
      </c>
      <c r="H340" s="4" t="s">
        <v>47</v>
      </c>
      <c r="I340" s="18" t="s">
        <v>2554</v>
      </c>
      <c r="J340" s="4" t="s">
        <v>1788</v>
      </c>
      <c r="K340" s="3">
        <v>1995</v>
      </c>
      <c r="L340" s="3">
        <v>12210.400134598593</v>
      </c>
      <c r="M340" s="3">
        <v>9157.5300789523189</v>
      </c>
      <c r="N340" s="17">
        <v>21367.742819489013</v>
      </c>
    </row>
    <row r="341" spans="2:14" ht="16.5" x14ac:dyDescent="0.3">
      <c r="B341" s="21">
        <v>1010070870</v>
      </c>
      <c r="C341" s="20" t="s">
        <v>2553</v>
      </c>
      <c r="D341" s="20" t="s">
        <v>2552</v>
      </c>
      <c r="E341" s="4" t="s">
        <v>5</v>
      </c>
      <c r="F341" s="19" t="s">
        <v>4</v>
      </c>
      <c r="G341" s="4" t="s">
        <v>3</v>
      </c>
      <c r="H341" s="4" t="s">
        <v>47</v>
      </c>
      <c r="I341" s="18" t="s">
        <v>2551</v>
      </c>
      <c r="J341" s="4" t="s">
        <v>1788</v>
      </c>
      <c r="K341" s="3">
        <v>1955</v>
      </c>
      <c r="L341" s="3">
        <v>7708.0924847043643</v>
      </c>
      <c r="M341" s="3">
        <v>5780.9004457364026</v>
      </c>
      <c r="N341" s="17">
        <v>13488.875682261634</v>
      </c>
    </row>
    <row r="342" spans="2:14" ht="16.5" x14ac:dyDescent="0.3">
      <c r="B342" s="16">
        <v>1010271440</v>
      </c>
      <c r="C342" s="15" t="s">
        <v>2550</v>
      </c>
      <c r="D342" s="15" t="s">
        <v>2549</v>
      </c>
      <c r="E342" s="13" t="s">
        <v>5</v>
      </c>
      <c r="F342" s="14" t="s">
        <v>4</v>
      </c>
      <c r="G342" s="13" t="s">
        <v>3</v>
      </c>
      <c r="H342" s="13" t="s">
        <v>9</v>
      </c>
      <c r="I342" s="12" t="s">
        <v>2548</v>
      </c>
      <c r="J342" s="4" t="s">
        <v>1788</v>
      </c>
      <c r="K342" s="3">
        <v>1990</v>
      </c>
      <c r="L342" s="11">
        <v>9892.5879207032558</v>
      </c>
      <c r="M342" s="11">
        <v>7419.223002032878</v>
      </c>
      <c r="N342" s="10">
        <v>17311.659663656334</v>
      </c>
    </row>
    <row r="343" spans="2:14" ht="16.5" x14ac:dyDescent="0.3">
      <c r="B343" s="21">
        <v>1010960070</v>
      </c>
      <c r="C343" s="20" t="s">
        <v>2547</v>
      </c>
      <c r="D343" s="20" t="s">
        <v>2546</v>
      </c>
      <c r="E343" s="4" t="s">
        <v>5</v>
      </c>
      <c r="F343" s="19" t="s">
        <v>4</v>
      </c>
      <c r="G343" s="4" t="s">
        <v>3</v>
      </c>
      <c r="H343" s="4" t="s">
        <v>103</v>
      </c>
      <c r="I343" s="18" t="s">
        <v>2545</v>
      </c>
      <c r="J343" s="4" t="s">
        <v>1788</v>
      </c>
      <c r="K343" s="3">
        <v>1958</v>
      </c>
      <c r="L343" s="3">
        <v>7523.5452371075144</v>
      </c>
      <c r="M343" s="3">
        <v>5642.4941645171675</v>
      </c>
      <c r="N343" s="17">
        <v>13165.925035682587</v>
      </c>
    </row>
    <row r="344" spans="2:14" ht="16.5" x14ac:dyDescent="0.3">
      <c r="B344" s="16">
        <v>1010271760</v>
      </c>
      <c r="C344" s="15" t="s">
        <v>2544</v>
      </c>
      <c r="D344" s="15" t="s">
        <v>2543</v>
      </c>
      <c r="E344" s="13" t="s">
        <v>5</v>
      </c>
      <c r="F344" s="14" t="s">
        <v>4</v>
      </c>
      <c r="G344" s="13" t="s">
        <v>3</v>
      </c>
      <c r="H344" s="13" t="s">
        <v>9</v>
      </c>
      <c r="I344" s="12" t="s">
        <v>2542</v>
      </c>
      <c r="J344" s="4" t="s">
        <v>1788</v>
      </c>
      <c r="K344" s="3">
        <v>2009</v>
      </c>
      <c r="L344" s="11">
        <v>7581.768569023312</v>
      </c>
      <c r="M344" s="11">
        <v>5686.1604677289206</v>
      </c>
      <c r="N344" s="10">
        <v>13267.813839790346</v>
      </c>
    </row>
    <row r="345" spans="2:14" ht="16.5" x14ac:dyDescent="0.3">
      <c r="B345" s="16">
        <v>1010520630</v>
      </c>
      <c r="C345" s="15" t="s">
        <v>2541</v>
      </c>
      <c r="D345" s="15" t="s">
        <v>2540</v>
      </c>
      <c r="E345" s="13" t="s">
        <v>5</v>
      </c>
      <c r="F345" s="14" t="s">
        <v>4</v>
      </c>
      <c r="G345" s="13" t="s">
        <v>3</v>
      </c>
      <c r="H345" s="13" t="s">
        <v>408</v>
      </c>
      <c r="I345" s="12" t="s">
        <v>2539</v>
      </c>
      <c r="J345" s="4" t="s">
        <v>1788</v>
      </c>
      <c r="K345" s="3">
        <v>1977</v>
      </c>
      <c r="L345" s="11">
        <v>6502.4438998383794</v>
      </c>
      <c r="M345" s="11">
        <v>4877.2366630036431</v>
      </c>
      <c r="N345" s="10">
        <v>11380.309504231471</v>
      </c>
    </row>
    <row r="346" spans="2:14" ht="16.5" x14ac:dyDescent="0.3">
      <c r="B346" s="16">
        <v>1010812131</v>
      </c>
      <c r="C346" s="15" t="s">
        <v>2538</v>
      </c>
      <c r="D346" s="15" t="s">
        <v>2537</v>
      </c>
      <c r="E346" s="13" t="s">
        <v>5</v>
      </c>
      <c r="F346" s="14" t="s">
        <v>4</v>
      </c>
      <c r="G346" s="13" t="s">
        <v>3</v>
      </c>
      <c r="H346" s="13" t="s">
        <v>2</v>
      </c>
      <c r="I346" s="12" t="s">
        <v>2536</v>
      </c>
      <c r="J346" s="4" t="s">
        <v>1788</v>
      </c>
      <c r="K346" s="3">
        <v>1962</v>
      </c>
      <c r="L346" s="11">
        <v>8179.1056596452381</v>
      </c>
      <c r="M346" s="11">
        <v>6134.1497560617872</v>
      </c>
      <c r="N346" s="10">
        <v>14313.130833393936</v>
      </c>
    </row>
    <row r="347" spans="2:14" ht="16.5" x14ac:dyDescent="0.3">
      <c r="B347" s="16">
        <v>1010521510</v>
      </c>
      <c r="C347" s="15" t="s">
        <v>2535</v>
      </c>
      <c r="D347" s="15" t="s">
        <v>2534</v>
      </c>
      <c r="E347" s="13" t="s">
        <v>5</v>
      </c>
      <c r="F347" s="14" t="s">
        <v>4</v>
      </c>
      <c r="G347" s="13" t="s">
        <v>3</v>
      </c>
      <c r="H347" s="13" t="s">
        <v>408</v>
      </c>
      <c r="I347" s="12" t="s">
        <v>2533</v>
      </c>
      <c r="J347" s="4" t="s">
        <v>1788</v>
      </c>
      <c r="K347" s="3">
        <v>2006</v>
      </c>
      <c r="L347" s="11">
        <v>6597.8262332199238</v>
      </c>
      <c r="M347" s="11">
        <v>4948.7793353491688</v>
      </c>
      <c r="N347" s="10">
        <v>11547.243735704767</v>
      </c>
    </row>
    <row r="348" spans="2:14" ht="16.5" x14ac:dyDescent="0.3">
      <c r="B348" s="16">
        <v>1011020710</v>
      </c>
      <c r="C348" s="15" t="s">
        <v>2532</v>
      </c>
      <c r="D348" s="15" t="s">
        <v>2531</v>
      </c>
      <c r="E348" s="13" t="s">
        <v>5</v>
      </c>
      <c r="F348" s="14" t="s">
        <v>4</v>
      </c>
      <c r="G348" s="13" t="s">
        <v>3</v>
      </c>
      <c r="H348" s="13" t="s">
        <v>122</v>
      </c>
      <c r="I348" s="12" t="s">
        <v>2530</v>
      </c>
      <c r="J348" s="4" t="s">
        <v>1788</v>
      </c>
      <c r="K348" s="3">
        <v>1946</v>
      </c>
      <c r="L348" s="11">
        <v>13208.017630014288</v>
      </c>
      <c r="M348" s="11">
        <v>9905.7206698509417</v>
      </c>
      <c r="N348" s="10">
        <v>23113.535275714105</v>
      </c>
    </row>
    <row r="349" spans="2:14" ht="16.5" x14ac:dyDescent="0.3">
      <c r="B349" s="21">
        <v>1010520220</v>
      </c>
      <c r="C349" s="20" t="s">
        <v>2529</v>
      </c>
      <c r="D349" s="20" t="s">
        <v>2528</v>
      </c>
      <c r="E349" s="4" t="s">
        <v>5</v>
      </c>
      <c r="F349" s="19" t="s">
        <v>4</v>
      </c>
      <c r="G349" s="4" t="s">
        <v>3</v>
      </c>
      <c r="H349" s="4" t="s">
        <v>408</v>
      </c>
      <c r="I349" s="18" t="s">
        <v>2527</v>
      </c>
      <c r="J349" s="4" t="s">
        <v>1788</v>
      </c>
      <c r="K349" s="3">
        <v>1967</v>
      </c>
      <c r="L349" s="3">
        <v>8262.3999880154788</v>
      </c>
      <c r="M349" s="3">
        <v>6196.6186413043588</v>
      </c>
      <c r="N349" s="17">
        <v>14458.892755704013</v>
      </c>
    </row>
    <row r="350" spans="2:14" ht="16.5" x14ac:dyDescent="0.3">
      <c r="B350" s="16">
        <v>1010271000</v>
      </c>
      <c r="C350" s="15" t="s">
        <v>2526</v>
      </c>
      <c r="D350" s="15" t="s">
        <v>2525</v>
      </c>
      <c r="E350" s="13" t="s">
        <v>5</v>
      </c>
      <c r="F350" s="14" t="s">
        <v>4</v>
      </c>
      <c r="G350" s="13" t="s">
        <v>3</v>
      </c>
      <c r="H350" s="13" t="s">
        <v>9</v>
      </c>
      <c r="I350" s="12" t="s">
        <v>2524</v>
      </c>
      <c r="J350" s="4" t="s">
        <v>1788</v>
      </c>
      <c r="K350" s="3">
        <v>1995</v>
      </c>
      <c r="L350" s="11">
        <v>6561.6467274545103</v>
      </c>
      <c r="M350" s="11">
        <v>4921.6424596319011</v>
      </c>
      <c r="N350" s="10">
        <v>11483.923854801104</v>
      </c>
    </row>
    <row r="351" spans="2:14" ht="16.5" x14ac:dyDescent="0.3">
      <c r="B351" s="21">
        <v>1010271320</v>
      </c>
      <c r="C351" s="20" t="s">
        <v>2523</v>
      </c>
      <c r="D351" s="20" t="s">
        <v>2522</v>
      </c>
      <c r="E351" s="4" t="s">
        <v>5</v>
      </c>
      <c r="F351" s="19" t="s">
        <v>4</v>
      </c>
      <c r="G351" s="4" t="s">
        <v>3</v>
      </c>
      <c r="H351" s="4" t="s">
        <v>9</v>
      </c>
      <c r="I351" s="18" t="s">
        <v>2521</v>
      </c>
      <c r="J351" s="4" t="s">
        <v>1788</v>
      </c>
      <c r="K351" s="3">
        <v>1963</v>
      </c>
      <c r="L351" s="3">
        <v>6456.3972561369437</v>
      </c>
      <c r="M351" s="3">
        <v>4842.6988211816642</v>
      </c>
      <c r="N351" s="17">
        <v>11299.72056489953</v>
      </c>
    </row>
    <row r="352" spans="2:14" ht="16.5" x14ac:dyDescent="0.3">
      <c r="B352" s="16">
        <v>1011020030</v>
      </c>
      <c r="C352" s="15" t="s">
        <v>2520</v>
      </c>
      <c r="D352" s="15" t="s">
        <v>2519</v>
      </c>
      <c r="E352" s="13" t="s">
        <v>5</v>
      </c>
      <c r="F352" s="14" t="s">
        <v>4</v>
      </c>
      <c r="G352" s="13" t="s">
        <v>3</v>
      </c>
      <c r="H352" s="13" t="s">
        <v>122</v>
      </c>
      <c r="I352" s="12" t="s">
        <v>2518</v>
      </c>
      <c r="J352" s="4" t="s">
        <v>1788</v>
      </c>
      <c r="K352" s="3">
        <v>1961</v>
      </c>
      <c r="L352" s="11">
        <v>6449.8191641795975</v>
      </c>
      <c r="M352" s="11">
        <v>4837.7648437785247</v>
      </c>
      <c r="N352" s="10">
        <v>11288.207859280683</v>
      </c>
    </row>
    <row r="353" spans="2:14" ht="16.5" x14ac:dyDescent="0.3">
      <c r="B353" s="16">
        <v>1010270850</v>
      </c>
      <c r="C353" s="15" t="s">
        <v>2517</v>
      </c>
      <c r="D353" s="15" t="s">
        <v>2516</v>
      </c>
      <c r="E353" s="13" t="s">
        <v>5</v>
      </c>
      <c r="F353" s="14" t="s">
        <v>4</v>
      </c>
      <c r="G353" s="13" t="s">
        <v>3</v>
      </c>
      <c r="H353" s="13" t="s">
        <v>9</v>
      </c>
      <c r="I353" s="12" t="s">
        <v>2515</v>
      </c>
      <c r="J353" s="4" t="s">
        <v>1788</v>
      </c>
      <c r="K353" s="3">
        <v>1946</v>
      </c>
      <c r="L353" s="11">
        <v>6400.4834744994869</v>
      </c>
      <c r="M353" s="11">
        <v>4800.7600132549769</v>
      </c>
      <c r="N353" s="10">
        <v>11201.86256713932</v>
      </c>
    </row>
    <row r="354" spans="2:14" ht="16.5" x14ac:dyDescent="0.3">
      <c r="B354" s="16">
        <v>1010020180</v>
      </c>
      <c r="C354" s="15" t="s">
        <v>2514</v>
      </c>
      <c r="D354" s="15" t="s">
        <v>2513</v>
      </c>
      <c r="E354" s="13" t="s">
        <v>5</v>
      </c>
      <c r="F354" s="14" t="s">
        <v>4</v>
      </c>
      <c r="G354" s="13" t="s">
        <v>3</v>
      </c>
      <c r="H354" s="13" t="s">
        <v>69</v>
      </c>
      <c r="I354" s="12" t="s">
        <v>2512</v>
      </c>
      <c r="J354" s="4" t="s">
        <v>1788</v>
      </c>
      <c r="K354" s="3">
        <v>1914</v>
      </c>
      <c r="L354" s="11">
        <v>7864.9952593795861</v>
      </c>
      <c r="M354" s="11">
        <v>5898.5739094820738</v>
      </c>
      <c r="N354" s="10">
        <v>13763.449412234109</v>
      </c>
    </row>
    <row r="355" spans="2:14" ht="16.5" x14ac:dyDescent="0.3">
      <c r="B355" s="16">
        <v>1010021370</v>
      </c>
      <c r="C355" s="15" t="s">
        <v>2511</v>
      </c>
      <c r="D355" s="15" t="s">
        <v>2510</v>
      </c>
      <c r="E355" s="13" t="s">
        <v>5</v>
      </c>
      <c r="F355" s="14" t="s">
        <v>4</v>
      </c>
      <c r="G355" s="13" t="s">
        <v>3</v>
      </c>
      <c r="H355" s="13" t="s">
        <v>69</v>
      </c>
      <c r="I355" s="12" t="s">
        <v>2509</v>
      </c>
      <c r="J355" s="4" t="s">
        <v>1788</v>
      </c>
      <c r="K355" s="3">
        <v>1910</v>
      </c>
      <c r="L355" s="11">
        <v>10432.559874323746</v>
      </c>
      <c r="M355" s="11">
        <v>7824.1896538940136</v>
      </c>
      <c r="N355" s="10">
        <v>18256.589728558007</v>
      </c>
    </row>
    <row r="356" spans="2:14" ht="16.5" x14ac:dyDescent="0.3">
      <c r="B356" s="21">
        <v>1010812910</v>
      </c>
      <c r="C356" s="20" t="s">
        <v>2508</v>
      </c>
      <c r="D356" s="20" t="s">
        <v>2507</v>
      </c>
      <c r="E356" s="4" t="s">
        <v>5</v>
      </c>
      <c r="F356" s="19" t="s">
        <v>4</v>
      </c>
      <c r="G356" s="4" t="s">
        <v>3</v>
      </c>
      <c r="H356" s="4" t="s">
        <v>2</v>
      </c>
      <c r="I356" s="18" t="s">
        <v>2506</v>
      </c>
      <c r="J356" s="4" t="s">
        <v>1788</v>
      </c>
      <c r="K356" s="3">
        <v>1948</v>
      </c>
      <c r="L356" s="3">
        <v>7187.9979993911429</v>
      </c>
      <c r="M356" s="3">
        <v>5390.8412557710544</v>
      </c>
      <c r="N356" s="17">
        <v>12578.730106460389</v>
      </c>
    </row>
    <row r="357" spans="2:14" ht="16.5" x14ac:dyDescent="0.3">
      <c r="B357" s="16">
        <v>1010881500</v>
      </c>
      <c r="C357" s="15" t="s">
        <v>2505</v>
      </c>
      <c r="D357" s="15" t="s">
        <v>2504</v>
      </c>
      <c r="E357" s="13" t="s">
        <v>5</v>
      </c>
      <c r="F357" s="14" t="s">
        <v>4</v>
      </c>
      <c r="G357" s="13" t="s">
        <v>3</v>
      </c>
      <c r="H357" s="13" t="s">
        <v>31</v>
      </c>
      <c r="I357" s="12" t="s">
        <v>2503</v>
      </c>
      <c r="J357" s="4" t="s">
        <v>1788</v>
      </c>
      <c r="K357" s="3">
        <v>1882</v>
      </c>
      <c r="L357" s="11">
        <v>13976.769019068706</v>
      </c>
      <c r="M357" s="11">
        <v>10482.266791713804</v>
      </c>
      <c r="N357" s="10">
        <v>24458.820702726251</v>
      </c>
    </row>
    <row r="358" spans="2:14" ht="16.5" x14ac:dyDescent="0.3">
      <c r="B358" s="16">
        <v>1011020570</v>
      </c>
      <c r="C358" s="15" t="s">
        <v>2502</v>
      </c>
      <c r="D358" s="15" t="s">
        <v>2501</v>
      </c>
      <c r="E358" s="13" t="s">
        <v>5</v>
      </c>
      <c r="F358" s="14" t="s">
        <v>4</v>
      </c>
      <c r="G358" s="13" t="s">
        <v>3</v>
      </c>
      <c r="H358" s="13" t="s">
        <v>122</v>
      </c>
      <c r="I358" s="12" t="s">
        <v>2500</v>
      </c>
      <c r="J358" s="4" t="s">
        <v>1788</v>
      </c>
      <c r="K358" s="3">
        <v>1856</v>
      </c>
      <c r="L358" s="11">
        <v>12345.094084656881</v>
      </c>
      <c r="M358" s="11">
        <v>9258.5472064732567</v>
      </c>
      <c r="N358" s="10">
        <v>21603.451587202962</v>
      </c>
    </row>
    <row r="359" spans="2:14" ht="16.5" x14ac:dyDescent="0.3">
      <c r="B359" s="16">
        <v>1010270790</v>
      </c>
      <c r="C359" s="15" t="s">
        <v>2499</v>
      </c>
      <c r="D359" s="15" t="s">
        <v>2498</v>
      </c>
      <c r="E359" s="13" t="s">
        <v>5</v>
      </c>
      <c r="F359" s="14" t="s">
        <v>4</v>
      </c>
      <c r="G359" s="13" t="s">
        <v>3</v>
      </c>
      <c r="H359" s="13" t="s">
        <v>9</v>
      </c>
      <c r="I359" s="12" t="s">
        <v>2497</v>
      </c>
      <c r="J359" s="4" t="s">
        <v>1788</v>
      </c>
      <c r="K359" s="3">
        <v>1895</v>
      </c>
      <c r="L359" s="11">
        <v>10319.79570238732</v>
      </c>
      <c r="M359" s="11">
        <v>7739.6190261987585</v>
      </c>
      <c r="N359" s="10">
        <v>18059.256664689208</v>
      </c>
    </row>
    <row r="360" spans="2:14" ht="16.5" x14ac:dyDescent="0.3">
      <c r="B360" s="21">
        <v>1010960580</v>
      </c>
      <c r="C360" s="20" t="s">
        <v>2496</v>
      </c>
      <c r="D360" s="20" t="s">
        <v>2495</v>
      </c>
      <c r="E360" s="4" t="s">
        <v>5</v>
      </c>
      <c r="F360" s="19" t="s">
        <v>4</v>
      </c>
      <c r="G360" s="4" t="s">
        <v>3</v>
      </c>
      <c r="H360" s="4" t="s">
        <v>103</v>
      </c>
      <c r="I360" s="18" t="s">
        <v>2494</v>
      </c>
      <c r="J360" s="4" t="s">
        <v>1788</v>
      </c>
      <c r="K360" s="3">
        <v>1871</v>
      </c>
      <c r="L360" s="3">
        <v>8268.3050355089108</v>
      </c>
      <c r="M360" s="3">
        <v>6201.0470817089999</v>
      </c>
      <c r="N360" s="17">
        <v>14469.226006809873</v>
      </c>
    </row>
    <row r="361" spans="2:14" ht="16.5" x14ac:dyDescent="0.3">
      <c r="B361" s="16">
        <v>1010020480</v>
      </c>
      <c r="C361" s="15" t="s">
        <v>2493</v>
      </c>
      <c r="D361" s="15" t="s">
        <v>2492</v>
      </c>
      <c r="E361" s="13" t="s">
        <v>5</v>
      </c>
      <c r="F361" s="14" t="s">
        <v>4</v>
      </c>
      <c r="G361" s="13" t="s">
        <v>3</v>
      </c>
      <c r="H361" s="13" t="s">
        <v>69</v>
      </c>
      <c r="I361" s="12" t="s">
        <v>2491</v>
      </c>
      <c r="J361" s="4" t="s">
        <v>1788</v>
      </c>
      <c r="K361" s="3">
        <v>1858</v>
      </c>
      <c r="L361" s="11">
        <v>11923.48768657214</v>
      </c>
      <c r="M361" s="11">
        <v>8942.3518882569842</v>
      </c>
      <c r="N361" s="10">
        <v>20865.656448184225</v>
      </c>
    </row>
    <row r="362" spans="2:14" ht="16.5" x14ac:dyDescent="0.3">
      <c r="B362" s="21">
        <v>1010021650</v>
      </c>
      <c r="C362" s="20" t="s">
        <v>2490</v>
      </c>
      <c r="D362" s="20" t="s">
        <v>2489</v>
      </c>
      <c r="E362" s="4" t="s">
        <v>5</v>
      </c>
      <c r="F362" s="19" t="s">
        <v>4</v>
      </c>
      <c r="G362" s="4" t="s">
        <v>3</v>
      </c>
      <c r="H362" s="4" t="s">
        <v>69</v>
      </c>
      <c r="I362" s="18" t="s">
        <v>2488</v>
      </c>
      <c r="J362" s="4" t="s">
        <v>1788</v>
      </c>
      <c r="K362" s="3">
        <v>1906</v>
      </c>
      <c r="L362" s="3">
        <v>6268.9216353525289</v>
      </c>
      <c r="M362" s="3">
        <v>4702.0804651921826</v>
      </c>
      <c r="N362" s="17">
        <v>10971.608454762358</v>
      </c>
    </row>
    <row r="363" spans="2:14" ht="16.5" x14ac:dyDescent="0.3">
      <c r="B363" s="21">
        <v>1010272100</v>
      </c>
      <c r="C363" s="20" t="s">
        <v>2487</v>
      </c>
      <c r="D363" s="20" t="s">
        <v>2486</v>
      </c>
      <c r="E363" s="4" t="s">
        <v>5</v>
      </c>
      <c r="F363" s="19" t="s">
        <v>4</v>
      </c>
      <c r="G363" s="4" t="s">
        <v>3</v>
      </c>
      <c r="H363" s="4" t="s">
        <v>9</v>
      </c>
      <c r="I363" s="18" t="s">
        <v>2485</v>
      </c>
      <c r="J363" s="4" t="s">
        <v>1788</v>
      </c>
      <c r="K363" s="3">
        <v>1846</v>
      </c>
      <c r="L363" s="3">
        <v>9271.1771088562909</v>
      </c>
      <c r="M363" s="3">
        <v>6953.1785410795674</v>
      </c>
      <c r="N363" s="17">
        <v>16224.213863680128</v>
      </c>
    </row>
    <row r="364" spans="2:14" ht="16.5" x14ac:dyDescent="0.3">
      <c r="B364" s="16">
        <v>1010812430</v>
      </c>
      <c r="C364" s="15" t="s">
        <v>2484</v>
      </c>
      <c r="D364" s="15" t="s">
        <v>2483</v>
      </c>
      <c r="E364" s="13" t="s">
        <v>5</v>
      </c>
      <c r="F364" s="14" t="s">
        <v>4</v>
      </c>
      <c r="G364" s="13" t="s">
        <v>3</v>
      </c>
      <c r="H364" s="13" t="s">
        <v>2</v>
      </c>
      <c r="I364" s="12" t="s">
        <v>2482</v>
      </c>
      <c r="J364" s="4" t="s">
        <v>1788</v>
      </c>
      <c r="K364" s="3">
        <v>1855</v>
      </c>
      <c r="L364" s="11">
        <v>6101.1802904401584</v>
      </c>
      <c r="M364" s="11">
        <v>4576.2640414121179</v>
      </c>
      <c r="N364" s="10">
        <v>10678.034461481728</v>
      </c>
    </row>
    <row r="365" spans="2:14" ht="16.5" x14ac:dyDescent="0.3">
      <c r="B365" s="21">
        <v>1010811980</v>
      </c>
      <c r="C365" s="20" t="s">
        <v>2481</v>
      </c>
      <c r="D365" s="20" t="s">
        <v>2480</v>
      </c>
      <c r="E365" s="4" t="s">
        <v>5</v>
      </c>
      <c r="F365" s="19" t="s">
        <v>4</v>
      </c>
      <c r="G365" s="4" t="s">
        <v>3</v>
      </c>
      <c r="H365" s="4" t="s">
        <v>2</v>
      </c>
      <c r="I365" s="18" t="s">
        <v>2479</v>
      </c>
      <c r="J365" s="4" t="s">
        <v>1788</v>
      </c>
      <c r="K365" s="3">
        <v>1891</v>
      </c>
      <c r="L365" s="3">
        <v>6219.585945672422</v>
      </c>
      <c r="M365" s="3">
        <v>4665.0756346686339</v>
      </c>
      <c r="N365" s="17">
        <v>10885.263162620995</v>
      </c>
    </row>
    <row r="366" spans="2:14" ht="16.5" x14ac:dyDescent="0.3">
      <c r="B366" s="21">
        <v>1010521290</v>
      </c>
      <c r="C366" s="20" t="s">
        <v>2478</v>
      </c>
      <c r="D366" s="20" t="s">
        <v>2477</v>
      </c>
      <c r="E366" s="4" t="s">
        <v>5</v>
      </c>
      <c r="F366" s="19" t="s">
        <v>4</v>
      </c>
      <c r="G366" s="4" t="s">
        <v>3</v>
      </c>
      <c r="H366" s="4" t="s">
        <v>408</v>
      </c>
      <c r="I366" s="18" t="s">
        <v>2476</v>
      </c>
      <c r="J366" s="4" t="s">
        <v>1788</v>
      </c>
      <c r="K366" s="3">
        <v>2019</v>
      </c>
      <c r="L366" s="3">
        <v>15727.417393208792</v>
      </c>
      <c r="M366" s="3">
        <v>11795.214028430579</v>
      </c>
      <c r="N366" s="17">
        <v>27522.389221580281</v>
      </c>
    </row>
    <row r="367" spans="2:14" ht="16.5" x14ac:dyDescent="0.3">
      <c r="B367" s="16">
        <v>1010021590</v>
      </c>
      <c r="C367" s="15" t="s">
        <v>2475</v>
      </c>
      <c r="D367" s="15" t="s">
        <v>2474</v>
      </c>
      <c r="E367" s="13" t="s">
        <v>5</v>
      </c>
      <c r="F367" s="14" t="s">
        <v>4</v>
      </c>
      <c r="G367" s="13" t="s">
        <v>3</v>
      </c>
      <c r="H367" s="13" t="s">
        <v>69</v>
      </c>
      <c r="I367" s="12" t="s">
        <v>2473</v>
      </c>
      <c r="J367" s="4" t="s">
        <v>1788</v>
      </c>
      <c r="K367" s="3">
        <v>1874</v>
      </c>
      <c r="L367" s="11">
        <v>6286.9211958827655</v>
      </c>
      <c r="M367" s="11">
        <v>4715.0537417191053</v>
      </c>
      <c r="N367" s="10">
        <v>11001.879728180904</v>
      </c>
    </row>
    <row r="368" spans="2:14" ht="16.5" x14ac:dyDescent="0.3">
      <c r="B368" s="16">
        <v>1010020730</v>
      </c>
      <c r="C368" s="15" t="s">
        <v>2472</v>
      </c>
      <c r="D368" s="15" t="s">
        <v>2471</v>
      </c>
      <c r="E368" s="13" t="s">
        <v>5</v>
      </c>
      <c r="F368" s="14" t="s">
        <v>4</v>
      </c>
      <c r="G368" s="13" t="s">
        <v>3</v>
      </c>
      <c r="H368" s="13" t="s">
        <v>69</v>
      </c>
      <c r="I368" s="12" t="s">
        <v>2470</v>
      </c>
      <c r="J368" s="4" t="s">
        <v>1788</v>
      </c>
      <c r="K368" s="3">
        <v>1885</v>
      </c>
      <c r="L368" s="11">
        <v>6500.6801989267315</v>
      </c>
      <c r="M368" s="11">
        <v>4875.368213956408</v>
      </c>
      <c r="N368" s="10">
        <v>11375.949886819146</v>
      </c>
    </row>
    <row r="369" spans="2:14" ht="16.5" x14ac:dyDescent="0.3">
      <c r="B369" s="16">
        <v>1010810590</v>
      </c>
      <c r="C369" s="15" t="s">
        <v>2469</v>
      </c>
      <c r="D369" s="15" t="s">
        <v>2468</v>
      </c>
      <c r="E369" s="13" t="s">
        <v>5</v>
      </c>
      <c r="F369" s="14" t="s">
        <v>4</v>
      </c>
      <c r="G369" s="13" t="s">
        <v>3</v>
      </c>
      <c r="H369" s="13" t="s">
        <v>2</v>
      </c>
      <c r="I369" s="12" t="s">
        <v>2467</v>
      </c>
      <c r="J369" s="4" t="s">
        <v>1788</v>
      </c>
      <c r="K369" s="3">
        <v>1862</v>
      </c>
      <c r="L369" s="11">
        <v>6124.2036122908776</v>
      </c>
      <c r="M369" s="11">
        <v>4593.5329623231073</v>
      </c>
      <c r="N369" s="10">
        <v>10718.328931147696</v>
      </c>
    </row>
    <row r="370" spans="2:14" ht="16.5" x14ac:dyDescent="0.3">
      <c r="B370" s="16">
        <v>1010020411</v>
      </c>
      <c r="C370" s="15" t="s">
        <v>2466</v>
      </c>
      <c r="D370" s="15" t="s">
        <v>2465</v>
      </c>
      <c r="E370" s="13" t="s">
        <v>5</v>
      </c>
      <c r="F370" s="14" t="s">
        <v>4</v>
      </c>
      <c r="G370" s="13" t="s">
        <v>3</v>
      </c>
      <c r="H370" s="13" t="s">
        <v>69</v>
      </c>
      <c r="I370" s="12" t="s">
        <v>2464</v>
      </c>
      <c r="J370" s="4" t="s">
        <v>1788</v>
      </c>
      <c r="K370" s="3">
        <v>1843</v>
      </c>
      <c r="L370" s="11">
        <v>8357.9609703502138</v>
      </c>
      <c r="M370" s="11">
        <v>6268.2869557778131</v>
      </c>
      <c r="N370" s="10">
        <v>14626.120375473378</v>
      </c>
    </row>
    <row r="371" spans="2:14" ht="16.5" x14ac:dyDescent="0.3">
      <c r="B371" s="16">
        <v>1010880110</v>
      </c>
      <c r="C371" s="15" t="s">
        <v>2463</v>
      </c>
      <c r="D371" s="15" t="s">
        <v>2462</v>
      </c>
      <c r="E371" s="13" t="s">
        <v>5</v>
      </c>
      <c r="F371" s="14" t="s">
        <v>4</v>
      </c>
      <c r="G371" s="13" t="s">
        <v>3</v>
      </c>
      <c r="H371" s="13" t="s">
        <v>31</v>
      </c>
      <c r="I371" s="12" t="s">
        <v>2461</v>
      </c>
      <c r="J371" s="4" t="s">
        <v>1788</v>
      </c>
      <c r="K371" s="3">
        <v>1848</v>
      </c>
      <c r="L371" s="11">
        <v>10165.780105235426</v>
      </c>
      <c r="M371" s="11">
        <v>7624.1106859169677</v>
      </c>
      <c r="N371" s="10">
        <v>17789.735058029899</v>
      </c>
    </row>
    <row r="372" spans="2:14" ht="16.5" x14ac:dyDescent="0.3">
      <c r="B372" s="16">
        <v>1010521160</v>
      </c>
      <c r="C372" s="15" t="s">
        <v>2460</v>
      </c>
      <c r="D372" s="15" t="s">
        <v>2459</v>
      </c>
      <c r="E372" s="13" t="s">
        <v>5</v>
      </c>
      <c r="F372" s="14" t="s">
        <v>4</v>
      </c>
      <c r="G372" s="13" t="s">
        <v>3</v>
      </c>
      <c r="H372" s="13" t="s">
        <v>408</v>
      </c>
      <c r="I372" s="12" t="s">
        <v>2458</v>
      </c>
      <c r="J372" s="4" t="s">
        <v>1788</v>
      </c>
      <c r="K372" s="3">
        <v>1844</v>
      </c>
      <c r="L372" s="11">
        <v>6065.0007846747458</v>
      </c>
      <c r="M372" s="11">
        <v>4549.1271656948493</v>
      </c>
      <c r="N372" s="10">
        <v>10614.71458057806</v>
      </c>
    </row>
    <row r="373" spans="2:14" ht="16.5" x14ac:dyDescent="0.3">
      <c r="B373" s="21">
        <v>1010812160</v>
      </c>
      <c r="C373" s="20" t="s">
        <v>2457</v>
      </c>
      <c r="D373" s="20" t="s">
        <v>2456</v>
      </c>
      <c r="E373" s="4" t="s">
        <v>5</v>
      </c>
      <c r="F373" s="19" t="s">
        <v>4</v>
      </c>
      <c r="G373" s="4" t="s">
        <v>3</v>
      </c>
      <c r="H373" s="4" t="s">
        <v>2</v>
      </c>
      <c r="I373" s="18" t="s">
        <v>2455</v>
      </c>
      <c r="J373" s="4" t="s">
        <v>1788</v>
      </c>
      <c r="K373" s="3">
        <v>1867</v>
      </c>
      <c r="L373" s="3">
        <v>10991.338744443807</v>
      </c>
      <c r="M373" s="3">
        <v>8243.2611523293926</v>
      </c>
      <c r="N373" s="17">
        <v>19234.431319044794</v>
      </c>
    </row>
    <row r="374" spans="2:14" ht="16.5" x14ac:dyDescent="0.3">
      <c r="B374" s="16">
        <v>1010070280</v>
      </c>
      <c r="C374" s="15" t="s">
        <v>2454</v>
      </c>
      <c r="D374" s="15" t="s">
        <v>2453</v>
      </c>
      <c r="E374" s="13" t="s">
        <v>5</v>
      </c>
      <c r="F374" s="14" t="s">
        <v>4</v>
      </c>
      <c r="G374" s="13" t="s">
        <v>3</v>
      </c>
      <c r="H374" s="13" t="s">
        <v>47</v>
      </c>
      <c r="I374" s="12" t="s">
        <v>2452</v>
      </c>
      <c r="J374" s="4" t="s">
        <v>1788</v>
      </c>
      <c r="K374" s="3">
        <v>1801</v>
      </c>
      <c r="L374" s="11">
        <v>7727.8280669279284</v>
      </c>
      <c r="M374" s="11">
        <v>5795.7013479545658</v>
      </c>
      <c r="N374" s="10">
        <v>13523.411626815892</v>
      </c>
    </row>
    <row r="375" spans="2:14" ht="16.5" x14ac:dyDescent="0.3">
      <c r="B375" s="21">
        <v>1010812230</v>
      </c>
      <c r="C375" s="20" t="s">
        <v>2451</v>
      </c>
      <c r="D375" s="20" t="s">
        <v>2450</v>
      </c>
      <c r="E375" s="4" t="s">
        <v>5</v>
      </c>
      <c r="F375" s="19" t="s">
        <v>4</v>
      </c>
      <c r="G375" s="4" t="s">
        <v>3</v>
      </c>
      <c r="H375" s="4" t="s">
        <v>2</v>
      </c>
      <c r="I375" s="18" t="s">
        <v>2449</v>
      </c>
      <c r="J375" s="4" t="s">
        <v>1788</v>
      </c>
      <c r="K375" s="3">
        <v>1809</v>
      </c>
      <c r="L375" s="3">
        <v>6753.1409698369616</v>
      </c>
      <c r="M375" s="3">
        <v>5064.7079496684755</v>
      </c>
      <c r="N375" s="17">
        <v>11817.746342161387</v>
      </c>
    </row>
    <row r="376" spans="2:14" ht="16.5" x14ac:dyDescent="0.3">
      <c r="B376" s="16">
        <v>1010020290</v>
      </c>
      <c r="C376" s="15" t="s">
        <v>2448</v>
      </c>
      <c r="D376" s="15" t="s">
        <v>2447</v>
      </c>
      <c r="E376" s="13" t="s">
        <v>5</v>
      </c>
      <c r="F376" s="14" t="s">
        <v>4</v>
      </c>
      <c r="G376" s="13" t="s">
        <v>3</v>
      </c>
      <c r="H376" s="13" t="s">
        <v>69</v>
      </c>
      <c r="I376" s="12" t="s">
        <v>2446</v>
      </c>
      <c r="J376" s="4" t="s">
        <v>1788</v>
      </c>
      <c r="K376" s="3">
        <v>1795</v>
      </c>
      <c r="L376" s="11">
        <v>10458.255334989724</v>
      </c>
      <c r="M376" s="11">
        <v>7843.4604173173593</v>
      </c>
      <c r="N376" s="10">
        <v>18301.555378614717</v>
      </c>
    </row>
    <row r="377" spans="2:14" ht="16.5" x14ac:dyDescent="0.3">
      <c r="B377" s="16">
        <v>1010020170</v>
      </c>
      <c r="C377" s="15" t="s">
        <v>2445</v>
      </c>
      <c r="D377" s="15" t="s">
        <v>2444</v>
      </c>
      <c r="E377" s="13" t="s">
        <v>5</v>
      </c>
      <c r="F377" s="14" t="s">
        <v>4</v>
      </c>
      <c r="G377" s="13" t="s">
        <v>3</v>
      </c>
      <c r="H377" s="13" t="s">
        <v>69</v>
      </c>
      <c r="I377" s="12" t="s">
        <v>2443</v>
      </c>
      <c r="J377" s="4" t="s">
        <v>1788</v>
      </c>
      <c r="K377" s="3">
        <v>1773</v>
      </c>
      <c r="L377" s="11">
        <v>7242.7915678421559</v>
      </c>
      <c r="M377" s="11">
        <v>5431.9348132219502</v>
      </c>
      <c r="N377" s="10">
        <v>12674.616114146564</v>
      </c>
    </row>
    <row r="378" spans="2:14" ht="16.5" x14ac:dyDescent="0.3">
      <c r="B378" s="16">
        <v>1010021820</v>
      </c>
      <c r="C378" s="15" t="s">
        <v>2442</v>
      </c>
      <c r="D378" s="15" t="s">
        <v>2441</v>
      </c>
      <c r="E378" s="13" t="s">
        <v>5</v>
      </c>
      <c r="F378" s="14" t="s">
        <v>4</v>
      </c>
      <c r="G378" s="13" t="s">
        <v>3</v>
      </c>
      <c r="H378" s="13" t="s">
        <v>69</v>
      </c>
      <c r="I378" s="12" t="s">
        <v>2440</v>
      </c>
      <c r="J378" s="4" t="s">
        <v>1788</v>
      </c>
      <c r="K378" s="3">
        <v>1752</v>
      </c>
      <c r="L378" s="11">
        <v>5762.4085546367432</v>
      </c>
      <c r="M378" s="11">
        <v>4322.1642051504205</v>
      </c>
      <c r="N378" s="10">
        <v>10085.130122111043</v>
      </c>
    </row>
    <row r="379" spans="2:14" ht="16.5" x14ac:dyDescent="0.3">
      <c r="B379" s="21">
        <v>1010811300</v>
      </c>
      <c r="C379" s="20" t="s">
        <v>2439</v>
      </c>
      <c r="D379" s="20" t="s">
        <v>2438</v>
      </c>
      <c r="E379" s="4" t="s">
        <v>5</v>
      </c>
      <c r="F379" s="19" t="s">
        <v>4</v>
      </c>
      <c r="G379" s="4" t="s">
        <v>3</v>
      </c>
      <c r="H379" s="4" t="s">
        <v>2</v>
      </c>
      <c r="I379" s="18" t="s">
        <v>2437</v>
      </c>
      <c r="J379" s="4" t="s">
        <v>1788</v>
      </c>
      <c r="K379" s="3">
        <v>1795</v>
      </c>
      <c r="L379" s="3">
        <v>5903.8375317197215</v>
      </c>
      <c r="M379" s="3">
        <v>4428.244719317926</v>
      </c>
      <c r="N379" s="17">
        <v>10332.653292916279</v>
      </c>
    </row>
    <row r="380" spans="2:14" ht="16.5" x14ac:dyDescent="0.3">
      <c r="B380" s="16">
        <v>1010520970</v>
      </c>
      <c r="C380" s="15" t="s">
        <v>2436</v>
      </c>
      <c r="D380" s="15" t="s">
        <v>2435</v>
      </c>
      <c r="E380" s="13" t="s">
        <v>5</v>
      </c>
      <c r="F380" s="14" t="s">
        <v>4</v>
      </c>
      <c r="G380" s="13" t="s">
        <v>3</v>
      </c>
      <c r="H380" s="13" t="s">
        <v>408</v>
      </c>
      <c r="I380" s="12" t="s">
        <v>2434</v>
      </c>
      <c r="J380" s="4" t="s">
        <v>1788</v>
      </c>
      <c r="K380" s="3">
        <v>1770</v>
      </c>
      <c r="L380" s="11">
        <v>6227.6458792935418</v>
      </c>
      <c r="M380" s="11">
        <v>4670.5983563314503</v>
      </c>
      <c r="N380" s="10">
        <v>10898.149793734412</v>
      </c>
    </row>
    <row r="381" spans="2:14" ht="16.5" x14ac:dyDescent="0.3">
      <c r="B381" s="21">
        <v>1010810690</v>
      </c>
      <c r="C381" s="20" t="s">
        <v>2433</v>
      </c>
      <c r="D381" s="20" t="s">
        <v>2432</v>
      </c>
      <c r="E381" s="4" t="s">
        <v>5</v>
      </c>
      <c r="F381" s="19" t="s">
        <v>4</v>
      </c>
      <c r="G381" s="4" t="s">
        <v>3</v>
      </c>
      <c r="H381" s="4" t="s">
        <v>2</v>
      </c>
      <c r="I381" s="18" t="s">
        <v>2431</v>
      </c>
      <c r="J381" s="4" t="s">
        <v>1788</v>
      </c>
      <c r="K381" s="3">
        <v>1761</v>
      </c>
      <c r="L381" s="3">
        <v>7251.7366736891954</v>
      </c>
      <c r="M381" s="3">
        <v>5438.6434149973784</v>
      </c>
      <c r="N381" s="17">
        <v>12690.269664195548</v>
      </c>
    </row>
    <row r="382" spans="2:14" ht="16.5" x14ac:dyDescent="0.3">
      <c r="B382" s="16">
        <v>1010811240</v>
      </c>
      <c r="C382" s="15" t="s">
        <v>2430</v>
      </c>
      <c r="D382" s="15" t="s">
        <v>2429</v>
      </c>
      <c r="E382" s="13" t="s">
        <v>5</v>
      </c>
      <c r="F382" s="14" t="s">
        <v>4</v>
      </c>
      <c r="G382" s="13" t="s">
        <v>3</v>
      </c>
      <c r="H382" s="13" t="s">
        <v>2</v>
      </c>
      <c r="I382" s="12" t="s">
        <v>2428</v>
      </c>
      <c r="J382" s="4" t="s">
        <v>1788</v>
      </c>
      <c r="K382" s="3">
        <v>1766</v>
      </c>
      <c r="L382" s="11">
        <v>5808.4551983381789</v>
      </c>
      <c r="M382" s="11">
        <v>4356.7020469723993</v>
      </c>
      <c r="N382" s="10">
        <v>10165.71906144298</v>
      </c>
    </row>
    <row r="383" spans="2:14" ht="16.5" x14ac:dyDescent="0.3">
      <c r="B383" s="21">
        <v>1010520680</v>
      </c>
      <c r="C383" s="20" t="s">
        <v>2427</v>
      </c>
      <c r="D383" s="20" t="s">
        <v>2426</v>
      </c>
      <c r="E383" s="4" t="s">
        <v>5</v>
      </c>
      <c r="F383" s="19" t="s">
        <v>4</v>
      </c>
      <c r="G383" s="4" t="s">
        <v>3</v>
      </c>
      <c r="H383" s="4" t="s">
        <v>408</v>
      </c>
      <c r="I383" s="18" t="s">
        <v>2425</v>
      </c>
      <c r="J383" s="4" t="s">
        <v>1788</v>
      </c>
      <c r="K383" s="3">
        <v>1750</v>
      </c>
      <c r="L383" s="3">
        <v>5755.8304626793952</v>
      </c>
      <c r="M383" s="3">
        <v>4317.2302277472818</v>
      </c>
      <c r="N383" s="17">
        <v>10073.617416492196</v>
      </c>
    </row>
    <row r="384" spans="2:14" ht="16.5" x14ac:dyDescent="0.3">
      <c r="B384" s="16">
        <v>1010812030</v>
      </c>
      <c r="C384" s="15" t="s">
        <v>2424</v>
      </c>
      <c r="D384" s="15" t="s">
        <v>2423</v>
      </c>
      <c r="E384" s="13" t="s">
        <v>5</v>
      </c>
      <c r="F384" s="14" t="s">
        <v>4</v>
      </c>
      <c r="G384" s="13" t="s">
        <v>3</v>
      </c>
      <c r="H384" s="13" t="s">
        <v>2</v>
      </c>
      <c r="I384" s="12" t="s">
        <v>2422</v>
      </c>
      <c r="J384" s="4" t="s">
        <v>1788</v>
      </c>
      <c r="K384" s="3">
        <v>1763</v>
      </c>
      <c r="L384" s="11">
        <v>5798.5880604021568</v>
      </c>
      <c r="M384" s="11">
        <v>4349.30108086769</v>
      </c>
      <c r="N384" s="10">
        <v>10148.45000301471</v>
      </c>
    </row>
    <row r="385" spans="2:14" ht="16.5" x14ac:dyDescent="0.3">
      <c r="B385" s="21">
        <v>1010812320</v>
      </c>
      <c r="C385" s="20" t="s">
        <v>2421</v>
      </c>
      <c r="D385" s="20" t="s">
        <v>2420</v>
      </c>
      <c r="E385" s="4" t="s">
        <v>5</v>
      </c>
      <c r="F385" s="19" t="s">
        <v>4</v>
      </c>
      <c r="G385" s="4" t="s">
        <v>3</v>
      </c>
      <c r="H385" s="4" t="s">
        <v>2</v>
      </c>
      <c r="I385" s="18" t="s">
        <v>2419</v>
      </c>
      <c r="J385" s="4" t="s">
        <v>1788</v>
      </c>
      <c r="K385" s="3">
        <v>1707</v>
      </c>
      <c r="L385" s="3">
        <v>5614.401485596416</v>
      </c>
      <c r="M385" s="3">
        <v>4211.1497135797772</v>
      </c>
      <c r="N385" s="17">
        <v>9826.0942456869579</v>
      </c>
    </row>
    <row r="386" spans="2:14" ht="16.5" x14ac:dyDescent="0.3">
      <c r="B386" s="16">
        <v>1010810630</v>
      </c>
      <c r="C386" s="15" t="s">
        <v>2418</v>
      </c>
      <c r="D386" s="15" t="s">
        <v>2417</v>
      </c>
      <c r="E386" s="13" t="s">
        <v>5</v>
      </c>
      <c r="F386" s="14" t="s">
        <v>4</v>
      </c>
      <c r="G386" s="13" t="s">
        <v>3</v>
      </c>
      <c r="H386" s="13" t="s">
        <v>2</v>
      </c>
      <c r="I386" s="12" t="s">
        <v>2416</v>
      </c>
      <c r="J386" s="4" t="s">
        <v>1788</v>
      </c>
      <c r="K386" s="3">
        <v>1755</v>
      </c>
      <c r="L386" s="11">
        <v>5772.2756925727654</v>
      </c>
      <c r="M386" s="11">
        <v>4329.5651712551307</v>
      </c>
      <c r="N386" s="10">
        <v>10102.399180539316</v>
      </c>
    </row>
    <row r="387" spans="2:14" ht="16.5" x14ac:dyDescent="0.3">
      <c r="B387" s="21">
        <v>1011020770</v>
      </c>
      <c r="C387" s="20" t="s">
        <v>2415</v>
      </c>
      <c r="D387" s="20" t="s">
        <v>2414</v>
      </c>
      <c r="E387" s="4" t="s">
        <v>5</v>
      </c>
      <c r="F387" s="19" t="s">
        <v>4</v>
      </c>
      <c r="G387" s="4" t="s">
        <v>3</v>
      </c>
      <c r="H387" s="4" t="s">
        <v>122</v>
      </c>
      <c r="I387" s="18" t="s">
        <v>2413</v>
      </c>
      <c r="J387" s="4" t="s">
        <v>1788</v>
      </c>
      <c r="K387" s="3">
        <v>1720</v>
      </c>
      <c r="L387" s="3">
        <v>12850.7445155363</v>
      </c>
      <c r="M387" s="3">
        <v>9637.7733637251276</v>
      </c>
      <c r="N387" s="17">
        <v>22488.320085527066</v>
      </c>
    </row>
    <row r="388" spans="2:14" ht="16.5" x14ac:dyDescent="0.3">
      <c r="B388" s="21">
        <v>1010960190</v>
      </c>
      <c r="C388" s="20" t="s">
        <v>2412</v>
      </c>
      <c r="D388" s="20" t="s">
        <v>2411</v>
      </c>
      <c r="E388" s="4" t="s">
        <v>5</v>
      </c>
      <c r="F388" s="19" t="s">
        <v>4</v>
      </c>
      <c r="G388" s="4" t="s">
        <v>3</v>
      </c>
      <c r="H388" s="4" t="s">
        <v>103</v>
      </c>
      <c r="I388" s="18" t="s">
        <v>2410</v>
      </c>
      <c r="J388" s="4" t="s">
        <v>1788</v>
      </c>
      <c r="K388" s="3">
        <v>1673</v>
      </c>
      <c r="L388" s="3">
        <v>7879.4756163084239</v>
      </c>
      <c r="M388" s="3">
        <v>5909.4333182706787</v>
      </c>
      <c r="N388" s="17">
        <v>13788.788588865011</v>
      </c>
    </row>
    <row r="389" spans="2:14" ht="16.5" x14ac:dyDescent="0.3">
      <c r="B389" s="21">
        <v>1010270860</v>
      </c>
      <c r="C389" s="20" t="s">
        <v>2409</v>
      </c>
      <c r="D389" s="20" t="s">
        <v>2408</v>
      </c>
      <c r="E389" s="4" t="s">
        <v>5</v>
      </c>
      <c r="F389" s="19" t="s">
        <v>4</v>
      </c>
      <c r="G389" s="4" t="s">
        <v>3</v>
      </c>
      <c r="H389" s="4" t="s">
        <v>9</v>
      </c>
      <c r="I389" s="18" t="s">
        <v>2407</v>
      </c>
      <c r="J389" s="4" t="s">
        <v>1788</v>
      </c>
      <c r="K389" s="3">
        <v>1694</v>
      </c>
      <c r="L389" s="3">
        <v>8650.7212477588055</v>
      </c>
      <c r="M389" s="3">
        <v>6487.8502540172085</v>
      </c>
      <c r="N389" s="17">
        <v>15138.439161394059</v>
      </c>
    </row>
    <row r="390" spans="2:14" ht="16.5" x14ac:dyDescent="0.3">
      <c r="B390" s="16">
        <v>1010811330</v>
      </c>
      <c r="C390" s="15" t="s">
        <v>2406</v>
      </c>
      <c r="D390" s="15" t="s">
        <v>2405</v>
      </c>
      <c r="E390" s="13" t="s">
        <v>5</v>
      </c>
      <c r="F390" s="14" t="s">
        <v>4</v>
      </c>
      <c r="G390" s="13" t="s">
        <v>3</v>
      </c>
      <c r="H390" s="13" t="s">
        <v>2</v>
      </c>
      <c r="I390" s="12" t="s">
        <v>2404</v>
      </c>
      <c r="J390" s="4" t="s">
        <v>1788</v>
      </c>
      <c r="K390" s="3">
        <v>1669</v>
      </c>
      <c r="L390" s="11">
        <v>6011.5647285013174</v>
      </c>
      <c r="M390" s="11">
        <v>4508.5421262608534</v>
      </c>
      <c r="N390" s="10">
        <v>10520.0156300567</v>
      </c>
    </row>
    <row r="391" spans="2:14" ht="16.5" x14ac:dyDescent="0.3">
      <c r="B391" s="16">
        <v>1010071080</v>
      </c>
      <c r="C391" s="15" t="s">
        <v>2403</v>
      </c>
      <c r="D391" s="15" t="s">
        <v>2402</v>
      </c>
      <c r="E391" s="13" t="s">
        <v>5</v>
      </c>
      <c r="F391" s="14" t="s">
        <v>4</v>
      </c>
      <c r="G391" s="13" t="s">
        <v>3</v>
      </c>
      <c r="H391" s="13" t="s">
        <v>47</v>
      </c>
      <c r="I391" s="12" t="s">
        <v>2401</v>
      </c>
      <c r="J391" s="4" t="s">
        <v>1788</v>
      </c>
      <c r="K391" s="3">
        <v>1701</v>
      </c>
      <c r="L391" s="11">
        <v>5594.6672097243718</v>
      </c>
      <c r="M391" s="11">
        <v>4196.3477813703576</v>
      </c>
      <c r="N391" s="10">
        <v>9791.5561288304125</v>
      </c>
    </row>
    <row r="392" spans="2:14" ht="16.5" x14ac:dyDescent="0.3">
      <c r="B392" s="16">
        <v>1010812130</v>
      </c>
      <c r="C392" s="15" t="s">
        <v>2400</v>
      </c>
      <c r="D392" s="15" t="s">
        <v>2399</v>
      </c>
      <c r="E392" s="13" t="s">
        <v>5</v>
      </c>
      <c r="F392" s="14" t="s">
        <v>4</v>
      </c>
      <c r="G392" s="13" t="s">
        <v>3</v>
      </c>
      <c r="H392" s="13" t="s">
        <v>2</v>
      </c>
      <c r="I392" s="12" t="s">
        <v>2398</v>
      </c>
      <c r="J392" s="4" t="s">
        <v>1788</v>
      </c>
      <c r="K392" s="3">
        <v>1664</v>
      </c>
      <c r="L392" s="11">
        <v>5472.9725085134369</v>
      </c>
      <c r="M392" s="11">
        <v>4105.0691994122717</v>
      </c>
      <c r="N392" s="10">
        <v>9578.5710748817219</v>
      </c>
    </row>
    <row r="393" spans="2:14" ht="16.5" x14ac:dyDescent="0.3">
      <c r="B393" s="21">
        <v>1010020062</v>
      </c>
      <c r="C393" s="20" t="s">
        <v>2397</v>
      </c>
      <c r="D393" s="20" t="s">
        <v>2396</v>
      </c>
      <c r="E393" s="4" t="s">
        <v>5</v>
      </c>
      <c r="F393" s="19" t="s">
        <v>4</v>
      </c>
      <c r="G393" s="4" t="s">
        <v>3</v>
      </c>
      <c r="H393" s="4" t="s">
        <v>69</v>
      </c>
      <c r="I393" s="18" t="s">
        <v>2395</v>
      </c>
      <c r="J393" s="4" t="s">
        <v>1788</v>
      </c>
      <c r="K393" s="3">
        <v>1635</v>
      </c>
      <c r="L393" s="3">
        <v>5377.5901751318916</v>
      </c>
      <c r="M393" s="3">
        <v>4033.5265270667455</v>
      </c>
      <c r="N393" s="17">
        <v>9411.6368434084216</v>
      </c>
    </row>
    <row r="394" spans="2:14" ht="16.5" x14ac:dyDescent="0.3">
      <c r="B394" s="16">
        <v>1010070130</v>
      </c>
      <c r="C394" s="15" t="s">
        <v>2394</v>
      </c>
      <c r="D394" s="15" t="s">
        <v>2393</v>
      </c>
      <c r="E394" s="13" t="s">
        <v>5</v>
      </c>
      <c r="F394" s="14" t="s">
        <v>4</v>
      </c>
      <c r="G394" s="13" t="s">
        <v>3</v>
      </c>
      <c r="H394" s="13" t="s">
        <v>47</v>
      </c>
      <c r="I394" s="12" t="s">
        <v>2392</v>
      </c>
      <c r="J394" s="4" t="s">
        <v>1788</v>
      </c>
      <c r="K394" s="3">
        <v>1663</v>
      </c>
      <c r="L394" s="11">
        <v>5885.7212515550445</v>
      </c>
      <c r="M394" s="11">
        <v>4414.1623336968241</v>
      </c>
      <c r="N394" s="10">
        <v>10299.794313826616</v>
      </c>
    </row>
    <row r="395" spans="2:14" ht="16.5" x14ac:dyDescent="0.3">
      <c r="B395" s="21">
        <v>1011020680</v>
      </c>
      <c r="C395" s="20" t="s">
        <v>2391</v>
      </c>
      <c r="D395" s="20" t="s">
        <v>2390</v>
      </c>
      <c r="E395" s="4" t="s">
        <v>5</v>
      </c>
      <c r="F395" s="19" t="s">
        <v>4</v>
      </c>
      <c r="G395" s="4" t="s">
        <v>3</v>
      </c>
      <c r="H395" s="4" t="s">
        <v>122</v>
      </c>
      <c r="I395" s="18" t="s">
        <v>2389</v>
      </c>
      <c r="J395" s="4" t="s">
        <v>1788</v>
      </c>
      <c r="K395" s="3">
        <v>1633</v>
      </c>
      <c r="L395" s="3">
        <v>6385.3678618977383</v>
      </c>
      <c r="M395" s="3">
        <v>4788.8859951164823</v>
      </c>
      <c r="N395" s="17">
        <v>11174.156749188423</v>
      </c>
    </row>
    <row r="396" spans="2:14" ht="16.5" x14ac:dyDescent="0.3">
      <c r="B396" s="21">
        <v>1010811070</v>
      </c>
      <c r="C396" s="20" t="s">
        <v>2388</v>
      </c>
      <c r="D396" s="20" t="s">
        <v>2387</v>
      </c>
      <c r="E396" s="4" t="s">
        <v>5</v>
      </c>
      <c r="F396" s="19" t="s">
        <v>4</v>
      </c>
      <c r="G396" s="4" t="s">
        <v>3</v>
      </c>
      <c r="H396" s="4" t="s">
        <v>2</v>
      </c>
      <c r="I396" s="18" t="s">
        <v>2386</v>
      </c>
      <c r="J396" s="4" t="s">
        <v>1788</v>
      </c>
      <c r="K396" s="3">
        <v>1627</v>
      </c>
      <c r="L396" s="3">
        <v>5351.2778073025002</v>
      </c>
      <c r="M396" s="3">
        <v>4013.7906174541868</v>
      </c>
      <c r="N396" s="17">
        <v>9365.5860209330294</v>
      </c>
    </row>
    <row r="397" spans="2:14" ht="16.5" x14ac:dyDescent="0.3">
      <c r="B397" s="21">
        <v>1010810040</v>
      </c>
      <c r="C397" s="20" t="s">
        <v>2385</v>
      </c>
      <c r="D397" s="20" t="s">
        <v>2384</v>
      </c>
      <c r="E397" s="4" t="s">
        <v>5</v>
      </c>
      <c r="F397" s="19" t="s">
        <v>4</v>
      </c>
      <c r="G397" s="4" t="s">
        <v>3</v>
      </c>
      <c r="H397" s="4" t="s">
        <v>2</v>
      </c>
      <c r="I397" s="18" t="s">
        <v>2383</v>
      </c>
      <c r="J397" s="4" t="s">
        <v>1788</v>
      </c>
      <c r="K397" s="3">
        <v>1638</v>
      </c>
      <c r="L397" s="3">
        <v>6194.5228597568594</v>
      </c>
      <c r="M397" s="3">
        <v>4645.7565439629652</v>
      </c>
      <c r="N397" s="17">
        <v>10840.185279349169</v>
      </c>
    </row>
    <row r="398" spans="2:14" ht="16.5" x14ac:dyDescent="0.3">
      <c r="B398" s="21">
        <v>1010020130</v>
      </c>
      <c r="C398" s="20" t="s">
        <v>2382</v>
      </c>
      <c r="D398" s="20" t="s">
        <v>2381</v>
      </c>
      <c r="E398" s="4" t="s">
        <v>5</v>
      </c>
      <c r="F398" s="19" t="s">
        <v>4</v>
      </c>
      <c r="G398" s="4" t="s">
        <v>3</v>
      </c>
      <c r="H398" s="4" t="s">
        <v>69</v>
      </c>
      <c r="I398" s="18" t="s">
        <v>2380</v>
      </c>
      <c r="J398" s="4" t="s">
        <v>1788</v>
      </c>
      <c r="K398" s="3">
        <v>1575</v>
      </c>
      <c r="L398" s="3">
        <v>6908.7727483040235</v>
      </c>
      <c r="M398" s="3">
        <v>5181.4277676210186</v>
      </c>
      <c r="N398" s="17">
        <v>12090.095159019111</v>
      </c>
    </row>
    <row r="399" spans="2:14" ht="16.5" x14ac:dyDescent="0.3">
      <c r="B399" s="21">
        <v>1010520840</v>
      </c>
      <c r="C399" s="20" t="s">
        <v>2379</v>
      </c>
      <c r="D399" s="20" t="s">
        <v>2378</v>
      </c>
      <c r="E399" s="4" t="s">
        <v>5</v>
      </c>
      <c r="F399" s="19" t="s">
        <v>4</v>
      </c>
      <c r="G399" s="4" t="s">
        <v>3</v>
      </c>
      <c r="H399" s="4" t="s">
        <v>408</v>
      </c>
      <c r="I399" s="18" t="s">
        <v>2377</v>
      </c>
      <c r="J399" s="4" t="s">
        <v>1788</v>
      </c>
      <c r="K399" s="3">
        <v>1601</v>
      </c>
      <c r="L399" s="3">
        <v>6010.4641500471134</v>
      </c>
      <c r="M399" s="3">
        <v>4507.7165666391957</v>
      </c>
      <c r="N399" s="17">
        <v>10518.089406637828</v>
      </c>
    </row>
    <row r="400" spans="2:14" ht="16.5" x14ac:dyDescent="0.3">
      <c r="B400" s="21">
        <v>1010810430</v>
      </c>
      <c r="C400" s="20" t="s">
        <v>2376</v>
      </c>
      <c r="D400" s="20" t="s">
        <v>2375</v>
      </c>
      <c r="E400" s="4" t="s">
        <v>5</v>
      </c>
      <c r="F400" s="19" t="s">
        <v>4</v>
      </c>
      <c r="G400" s="4" t="s">
        <v>3</v>
      </c>
      <c r="H400" s="4" t="s">
        <v>2</v>
      </c>
      <c r="I400" s="18" t="s">
        <v>2374</v>
      </c>
      <c r="J400" s="4" t="s">
        <v>1788</v>
      </c>
      <c r="K400" s="3">
        <v>1622</v>
      </c>
      <c r="L400" s="3">
        <v>5334.8325774091309</v>
      </c>
      <c r="M400" s="3">
        <v>4001.4556739463374</v>
      </c>
      <c r="N400" s="17">
        <v>9336.8042568859091</v>
      </c>
    </row>
    <row r="401" spans="2:14" ht="16.5" x14ac:dyDescent="0.3">
      <c r="B401" s="16">
        <v>1010021600</v>
      </c>
      <c r="C401" s="15" t="s">
        <v>2373</v>
      </c>
      <c r="D401" s="15" t="s">
        <v>2372</v>
      </c>
      <c r="E401" s="13" t="s">
        <v>5</v>
      </c>
      <c r="F401" s="14" t="s">
        <v>4</v>
      </c>
      <c r="G401" s="13" t="s">
        <v>3</v>
      </c>
      <c r="H401" s="13" t="s">
        <v>69</v>
      </c>
      <c r="I401" s="12" t="s">
        <v>2371</v>
      </c>
      <c r="J401" s="4" t="s">
        <v>1788</v>
      </c>
      <c r="K401" s="3">
        <v>1570</v>
      </c>
      <c r="L401" s="11">
        <v>7516.7843146504547</v>
      </c>
      <c r="M401" s="11">
        <v>5637.4227657969968</v>
      </c>
      <c r="N401" s="10">
        <v>13154.092235050952</v>
      </c>
    </row>
    <row r="402" spans="2:14" ht="16.5" x14ac:dyDescent="0.3">
      <c r="B402" s="16">
        <v>1010520860</v>
      </c>
      <c r="C402" s="15" t="s">
        <v>2370</v>
      </c>
      <c r="D402" s="15" t="s">
        <v>2369</v>
      </c>
      <c r="E402" s="13" t="s">
        <v>5</v>
      </c>
      <c r="F402" s="14" t="s">
        <v>4</v>
      </c>
      <c r="G402" s="13" t="s">
        <v>3</v>
      </c>
      <c r="H402" s="13" t="s">
        <v>408</v>
      </c>
      <c r="I402" s="12" t="s">
        <v>2368</v>
      </c>
      <c r="J402" s="4" t="s">
        <v>1788</v>
      </c>
      <c r="K402" s="3">
        <v>1586</v>
      </c>
      <c r="L402" s="11">
        <v>5216.4269221768691</v>
      </c>
      <c r="M402" s="11">
        <v>3912.6440806898217</v>
      </c>
      <c r="N402" s="10">
        <v>9129.57555574664</v>
      </c>
    </row>
    <row r="403" spans="2:14" ht="16.5" x14ac:dyDescent="0.3">
      <c r="B403" s="21">
        <v>1010271890</v>
      </c>
      <c r="C403" s="20" t="s">
        <v>2367</v>
      </c>
      <c r="D403" s="20" t="s">
        <v>2366</v>
      </c>
      <c r="E403" s="4" t="s">
        <v>5</v>
      </c>
      <c r="F403" s="19" t="s">
        <v>4</v>
      </c>
      <c r="G403" s="4" t="s">
        <v>3</v>
      </c>
      <c r="H403" s="4" t="s">
        <v>9</v>
      </c>
      <c r="I403" s="18" t="s">
        <v>2365</v>
      </c>
      <c r="J403" s="4" t="s">
        <v>1788</v>
      </c>
      <c r="K403" s="3">
        <v>1571</v>
      </c>
      <c r="L403" s="3">
        <v>5167.0912324967603</v>
      </c>
      <c r="M403" s="3">
        <v>3875.6392501662735</v>
      </c>
      <c r="N403" s="17">
        <v>9043.2302636052791</v>
      </c>
    </row>
    <row r="404" spans="2:14" ht="16.5" x14ac:dyDescent="0.3">
      <c r="B404" s="16">
        <v>1010271940</v>
      </c>
      <c r="C404" s="15" t="s">
        <v>2364</v>
      </c>
      <c r="D404" s="15" t="s">
        <v>2363</v>
      </c>
      <c r="E404" s="13" t="s">
        <v>5</v>
      </c>
      <c r="F404" s="14" t="s">
        <v>4</v>
      </c>
      <c r="G404" s="13" t="s">
        <v>3</v>
      </c>
      <c r="H404" s="13" t="s">
        <v>9</v>
      </c>
      <c r="I404" s="12" t="s">
        <v>2362</v>
      </c>
      <c r="J404" s="4" t="s">
        <v>1788</v>
      </c>
      <c r="K404" s="3">
        <v>1590</v>
      </c>
      <c r="L404" s="11">
        <v>5229.5831060915652</v>
      </c>
      <c r="M404" s="11">
        <v>3922.5120354961018</v>
      </c>
      <c r="N404" s="10">
        <v>9152.600966984337</v>
      </c>
    </row>
    <row r="405" spans="2:14" ht="16.5" x14ac:dyDescent="0.3">
      <c r="B405" s="21">
        <v>1010520530</v>
      </c>
      <c r="C405" s="20" t="s">
        <v>2361</v>
      </c>
      <c r="D405" s="20" t="s">
        <v>2360</v>
      </c>
      <c r="E405" s="4" t="s">
        <v>5</v>
      </c>
      <c r="F405" s="19" t="s">
        <v>4</v>
      </c>
      <c r="G405" s="4" t="s">
        <v>3</v>
      </c>
      <c r="H405" s="4" t="s">
        <v>408</v>
      </c>
      <c r="I405" s="18" t="s">
        <v>2359</v>
      </c>
      <c r="J405" s="4" t="s">
        <v>1788</v>
      </c>
      <c r="K405" s="3">
        <v>1619</v>
      </c>
      <c r="L405" s="3">
        <v>5324.9654394731097</v>
      </c>
      <c r="M405" s="3">
        <v>3994.0547078416271</v>
      </c>
      <c r="N405" s="17">
        <v>9319.5351984576355</v>
      </c>
    </row>
    <row r="406" spans="2:14" ht="16.5" x14ac:dyDescent="0.3">
      <c r="B406" s="21">
        <v>1010810790</v>
      </c>
      <c r="C406" s="20" t="s">
        <v>2358</v>
      </c>
      <c r="D406" s="20" t="s">
        <v>2357</v>
      </c>
      <c r="E406" s="4" t="s">
        <v>5</v>
      </c>
      <c r="F406" s="19" t="s">
        <v>4</v>
      </c>
      <c r="G406" s="4" t="s">
        <v>3</v>
      </c>
      <c r="H406" s="4" t="s">
        <v>2</v>
      </c>
      <c r="I406" s="18" t="s">
        <v>2356</v>
      </c>
      <c r="J406" s="4" t="s">
        <v>1788</v>
      </c>
      <c r="K406" s="3">
        <v>1565</v>
      </c>
      <c r="L406" s="3">
        <v>6327.9408584980665</v>
      </c>
      <c r="M406" s="3">
        <v>4745.8168827644095</v>
      </c>
      <c r="N406" s="17">
        <v>11073.661426412835</v>
      </c>
    </row>
    <row r="407" spans="2:14" ht="16.5" x14ac:dyDescent="0.3">
      <c r="B407" s="21">
        <v>1010810740</v>
      </c>
      <c r="C407" s="20" t="s">
        <v>2355</v>
      </c>
      <c r="D407" s="20" t="s">
        <v>2354</v>
      </c>
      <c r="E407" s="4" t="s">
        <v>5</v>
      </c>
      <c r="F407" s="19" t="s">
        <v>4</v>
      </c>
      <c r="G407" s="4" t="s">
        <v>3</v>
      </c>
      <c r="H407" s="4" t="s">
        <v>2</v>
      </c>
      <c r="I407" s="18" t="s">
        <v>2353</v>
      </c>
      <c r="J407" s="4" t="s">
        <v>1788</v>
      </c>
      <c r="K407" s="3">
        <v>1569</v>
      </c>
      <c r="L407" s="3">
        <v>5160.5131405394122</v>
      </c>
      <c r="M407" s="3">
        <v>3870.705272763134</v>
      </c>
      <c r="N407" s="17">
        <v>9031.7175579864306</v>
      </c>
    </row>
    <row r="408" spans="2:14" ht="16.5" x14ac:dyDescent="0.3">
      <c r="B408" s="16">
        <v>1011020150</v>
      </c>
      <c r="C408" s="15" t="s">
        <v>2352</v>
      </c>
      <c r="D408" s="15" t="s">
        <v>2351</v>
      </c>
      <c r="E408" s="13" t="s">
        <v>5</v>
      </c>
      <c r="F408" s="14" t="s">
        <v>4</v>
      </c>
      <c r="G408" s="13" t="s">
        <v>3</v>
      </c>
      <c r="H408" s="13" t="s">
        <v>122</v>
      </c>
      <c r="I408" s="12" t="s">
        <v>2350</v>
      </c>
      <c r="J408" s="4" t="s">
        <v>1788</v>
      </c>
      <c r="K408" s="3">
        <v>1569</v>
      </c>
      <c r="L408" s="11">
        <v>5160.5131405394122</v>
      </c>
      <c r="M408" s="11">
        <v>3870.705272763134</v>
      </c>
      <c r="N408" s="10">
        <v>9031.7175579864306</v>
      </c>
    </row>
    <row r="409" spans="2:14" ht="16.5" x14ac:dyDescent="0.3">
      <c r="B409" s="21">
        <v>1010020740</v>
      </c>
      <c r="C409" s="20" t="s">
        <v>2349</v>
      </c>
      <c r="D409" s="20" t="s">
        <v>2348</v>
      </c>
      <c r="E409" s="4" t="s">
        <v>5</v>
      </c>
      <c r="F409" s="19" t="s">
        <v>4</v>
      </c>
      <c r="G409" s="4" t="s">
        <v>3</v>
      </c>
      <c r="H409" s="4" t="s">
        <v>69</v>
      </c>
      <c r="I409" s="18" t="s">
        <v>2347</v>
      </c>
      <c r="J409" s="4" t="s">
        <v>1788</v>
      </c>
      <c r="K409" s="3">
        <v>1579</v>
      </c>
      <c r="L409" s="3">
        <v>5193.4036003261517</v>
      </c>
      <c r="M409" s="3">
        <v>3895.3751597788323</v>
      </c>
      <c r="N409" s="17">
        <v>9089.281086080673</v>
      </c>
    </row>
    <row r="410" spans="2:14" ht="16.5" x14ac:dyDescent="0.3">
      <c r="B410" s="16">
        <v>1010070781</v>
      </c>
      <c r="C410" s="15" t="s">
        <v>2346</v>
      </c>
      <c r="D410" s="15" t="s">
        <v>2345</v>
      </c>
      <c r="E410" s="13" t="s">
        <v>5</v>
      </c>
      <c r="F410" s="14" t="s">
        <v>4</v>
      </c>
      <c r="G410" s="13" t="s">
        <v>3</v>
      </c>
      <c r="H410" s="13" t="s">
        <v>47</v>
      </c>
      <c r="I410" s="12" t="s">
        <v>2344</v>
      </c>
      <c r="J410" s="4" t="s">
        <v>1788</v>
      </c>
      <c r="K410" s="3">
        <v>1556</v>
      </c>
      <c r="L410" s="11">
        <v>8966.3448383760169</v>
      </c>
      <c r="M410" s="11">
        <v>6724.5605476413339</v>
      </c>
      <c r="N410" s="10">
        <v>15690.767915973485</v>
      </c>
    </row>
    <row r="411" spans="2:14" ht="16.5" x14ac:dyDescent="0.3">
      <c r="B411" s="16">
        <v>1010271400</v>
      </c>
      <c r="C411" s="15" t="s">
        <v>2343</v>
      </c>
      <c r="D411" s="15" t="s">
        <v>2342</v>
      </c>
      <c r="E411" s="13" t="s">
        <v>5</v>
      </c>
      <c r="F411" s="14" t="s">
        <v>4</v>
      </c>
      <c r="G411" s="13" t="s">
        <v>3</v>
      </c>
      <c r="H411" s="13" t="s">
        <v>9</v>
      </c>
      <c r="I411" s="12" t="s">
        <v>2341</v>
      </c>
      <c r="J411" s="4" t="s">
        <v>1788</v>
      </c>
      <c r="K411" s="3">
        <v>1609</v>
      </c>
      <c r="L411" s="11">
        <v>5292.0749796863702</v>
      </c>
      <c r="M411" s="11">
        <v>3969.3848208259287</v>
      </c>
      <c r="N411" s="10">
        <v>9261.9716703633949</v>
      </c>
    </row>
    <row r="412" spans="2:14" ht="16.5" x14ac:dyDescent="0.3">
      <c r="B412" s="21">
        <v>1010070010</v>
      </c>
      <c r="C412" s="20" t="s">
        <v>2340</v>
      </c>
      <c r="D412" s="20" t="s">
        <v>2339</v>
      </c>
      <c r="E412" s="4" t="s">
        <v>5</v>
      </c>
      <c r="F412" s="19" t="s">
        <v>4</v>
      </c>
      <c r="G412" s="4" t="s">
        <v>3</v>
      </c>
      <c r="H412" s="4" t="s">
        <v>47</v>
      </c>
      <c r="I412" s="18" t="s">
        <v>2338</v>
      </c>
      <c r="J412" s="4" t="s">
        <v>1788</v>
      </c>
      <c r="K412" s="3">
        <v>1563</v>
      </c>
      <c r="L412" s="3">
        <v>5140.778864667368</v>
      </c>
      <c r="M412" s="3">
        <v>3855.9033405537143</v>
      </c>
      <c r="N412" s="17">
        <v>8997.1794411298852</v>
      </c>
    </row>
    <row r="413" spans="2:14" ht="16.5" x14ac:dyDescent="0.3">
      <c r="B413" s="16">
        <v>1010960560</v>
      </c>
      <c r="C413" s="15" t="s">
        <v>2337</v>
      </c>
      <c r="D413" s="15" t="s">
        <v>2336</v>
      </c>
      <c r="E413" s="13" t="s">
        <v>5</v>
      </c>
      <c r="F413" s="14" t="s">
        <v>4</v>
      </c>
      <c r="G413" s="13" t="s">
        <v>3</v>
      </c>
      <c r="H413" s="13" t="s">
        <v>103</v>
      </c>
      <c r="I413" s="12" t="s">
        <v>2335</v>
      </c>
      <c r="J413" s="4" t="s">
        <v>1788</v>
      </c>
      <c r="K413" s="3">
        <v>1543</v>
      </c>
      <c r="L413" s="11">
        <v>7860.5440275338806</v>
      </c>
      <c r="M413" s="11">
        <v>5895.2347644377205</v>
      </c>
      <c r="N413" s="10">
        <v>13755.658545499953</v>
      </c>
    </row>
    <row r="414" spans="2:14" ht="16.5" x14ac:dyDescent="0.3">
      <c r="B414" s="21">
        <v>1010812100</v>
      </c>
      <c r="C414" s="20" t="s">
        <v>2334</v>
      </c>
      <c r="D414" s="20" t="s">
        <v>2333</v>
      </c>
      <c r="E414" s="4" t="s">
        <v>5</v>
      </c>
      <c r="F414" s="19" t="s">
        <v>4</v>
      </c>
      <c r="G414" s="4" t="s">
        <v>3</v>
      </c>
      <c r="H414" s="4" t="s">
        <v>2</v>
      </c>
      <c r="I414" s="18" t="s">
        <v>2332</v>
      </c>
      <c r="J414" s="4" t="s">
        <v>1788</v>
      </c>
      <c r="K414" s="3">
        <v>1542</v>
      </c>
      <c r="L414" s="3">
        <v>5071.708899115215</v>
      </c>
      <c r="M414" s="3">
        <v>3804.0965778207478</v>
      </c>
      <c r="N414" s="17">
        <v>8876.2960321319788</v>
      </c>
    </row>
    <row r="415" spans="2:14" ht="16.5" x14ac:dyDescent="0.3">
      <c r="B415" s="16">
        <v>1010810210</v>
      </c>
      <c r="C415" s="15" t="s">
        <v>2331</v>
      </c>
      <c r="D415" s="15" t="s">
        <v>2330</v>
      </c>
      <c r="E415" s="13" t="s">
        <v>5</v>
      </c>
      <c r="F415" s="14" t="s">
        <v>4</v>
      </c>
      <c r="G415" s="13" t="s">
        <v>3</v>
      </c>
      <c r="H415" s="13" t="s">
        <v>2</v>
      </c>
      <c r="I415" s="12" t="s">
        <v>2329</v>
      </c>
      <c r="J415" s="4" t="s">
        <v>1788</v>
      </c>
      <c r="K415" s="3">
        <v>1585</v>
      </c>
      <c r="L415" s="11">
        <v>5213.137876198195</v>
      </c>
      <c r="M415" s="11">
        <v>3910.1770919882524</v>
      </c>
      <c r="N415" s="10">
        <v>9123.8192029372167</v>
      </c>
    </row>
    <row r="416" spans="2:14" ht="16.5" x14ac:dyDescent="0.3">
      <c r="B416" s="21">
        <v>1010021390</v>
      </c>
      <c r="C416" s="20" t="s">
        <v>2328</v>
      </c>
      <c r="D416" s="20" t="s">
        <v>2327</v>
      </c>
      <c r="E416" s="4" t="s">
        <v>5</v>
      </c>
      <c r="F416" s="19" t="s">
        <v>4</v>
      </c>
      <c r="G416" s="4" t="s">
        <v>3</v>
      </c>
      <c r="H416" s="4" t="s">
        <v>69</v>
      </c>
      <c r="I416" s="18" t="s">
        <v>2326</v>
      </c>
      <c r="J416" s="4" t="s">
        <v>1788</v>
      </c>
      <c r="K416" s="3">
        <v>1524</v>
      </c>
      <c r="L416" s="3">
        <v>10501.476369016847</v>
      </c>
      <c r="M416" s="3">
        <v>7875.8746215566807</v>
      </c>
      <c r="N416" s="17">
        <v>18377.189534407738</v>
      </c>
    </row>
    <row r="417" spans="2:14" ht="16.5" x14ac:dyDescent="0.3">
      <c r="B417" s="21">
        <v>1010520010</v>
      </c>
      <c r="C417" s="20" t="s">
        <v>2325</v>
      </c>
      <c r="D417" s="20" t="s">
        <v>2324</v>
      </c>
      <c r="E417" s="4" t="s">
        <v>5</v>
      </c>
      <c r="F417" s="19" t="s">
        <v>4</v>
      </c>
      <c r="G417" s="4" t="s">
        <v>3</v>
      </c>
      <c r="H417" s="4" t="s">
        <v>408</v>
      </c>
      <c r="I417" s="18" t="s">
        <v>2323</v>
      </c>
      <c r="J417" s="4" t="s">
        <v>1788</v>
      </c>
      <c r="K417" s="3">
        <v>1551</v>
      </c>
      <c r="L417" s="3">
        <v>5101.3103129232813</v>
      </c>
      <c r="M417" s="3">
        <v>3826.2994761348759</v>
      </c>
      <c r="N417" s="17">
        <v>8928.1032074167961</v>
      </c>
    </row>
    <row r="418" spans="2:14" ht="16.5" x14ac:dyDescent="0.3">
      <c r="B418" s="21">
        <v>1010881620</v>
      </c>
      <c r="C418" s="20" t="s">
        <v>2322</v>
      </c>
      <c r="D418" s="20" t="s">
        <v>2321</v>
      </c>
      <c r="E418" s="4" t="s">
        <v>5</v>
      </c>
      <c r="F418" s="19" t="s">
        <v>4</v>
      </c>
      <c r="G418" s="4" t="s">
        <v>3</v>
      </c>
      <c r="H418" s="4" t="s">
        <v>31</v>
      </c>
      <c r="I418" s="18" t="s">
        <v>2320</v>
      </c>
      <c r="J418" s="4" t="s">
        <v>1788</v>
      </c>
      <c r="K418" s="3">
        <v>1517</v>
      </c>
      <c r="L418" s="3">
        <v>7074.3490988390804</v>
      </c>
      <c r="M418" s="3">
        <v>5305.606180687103</v>
      </c>
      <c r="N418" s="17">
        <v>12379.847253295311</v>
      </c>
    </row>
    <row r="419" spans="2:14" ht="16.5" x14ac:dyDescent="0.3">
      <c r="B419" s="21">
        <v>1010271550</v>
      </c>
      <c r="C419" s="20" t="s">
        <v>2319</v>
      </c>
      <c r="D419" s="20" t="s">
        <v>2318</v>
      </c>
      <c r="E419" s="4" t="s">
        <v>5</v>
      </c>
      <c r="F419" s="19" t="s">
        <v>4</v>
      </c>
      <c r="G419" s="4" t="s">
        <v>3</v>
      </c>
      <c r="H419" s="4" t="s">
        <v>9</v>
      </c>
      <c r="I419" s="18" t="s">
        <v>2317</v>
      </c>
      <c r="J419" s="4" t="s">
        <v>1788</v>
      </c>
      <c r="K419" s="3">
        <v>1491</v>
      </c>
      <c r="L419" s="3">
        <v>12252.721763020634</v>
      </c>
      <c r="M419" s="3">
        <v>9190.2977545268295</v>
      </c>
      <c r="N419" s="17">
        <v>21444.202084943543</v>
      </c>
    </row>
    <row r="420" spans="2:14" ht="16.5" x14ac:dyDescent="0.3">
      <c r="B420" s="16">
        <v>1010070890</v>
      </c>
      <c r="C420" s="15" t="s">
        <v>2316</v>
      </c>
      <c r="D420" s="15" t="s">
        <v>2315</v>
      </c>
      <c r="E420" s="13" t="s">
        <v>5</v>
      </c>
      <c r="F420" s="14" t="s">
        <v>4</v>
      </c>
      <c r="G420" s="13" t="s">
        <v>3</v>
      </c>
      <c r="H420" s="13" t="s">
        <v>47</v>
      </c>
      <c r="I420" s="12" t="s">
        <v>2314</v>
      </c>
      <c r="J420" s="4" t="s">
        <v>1788</v>
      </c>
      <c r="K420" s="3">
        <v>1551</v>
      </c>
      <c r="L420" s="11">
        <v>7149.6861916328953</v>
      </c>
      <c r="M420" s="11">
        <v>5362.1073822834132</v>
      </c>
      <c r="N420" s="10">
        <v>12511.684424178131</v>
      </c>
    </row>
    <row r="421" spans="2:14" ht="16.5" x14ac:dyDescent="0.3">
      <c r="B421" s="21">
        <v>1010270910</v>
      </c>
      <c r="C421" s="20" t="s">
        <v>2313</v>
      </c>
      <c r="D421" s="20" t="s">
        <v>2312</v>
      </c>
      <c r="E421" s="4" t="s">
        <v>5</v>
      </c>
      <c r="F421" s="19" t="s">
        <v>4</v>
      </c>
      <c r="G421" s="4" t="s">
        <v>3</v>
      </c>
      <c r="H421" s="4" t="s">
        <v>9</v>
      </c>
      <c r="I421" s="18" t="s">
        <v>2311</v>
      </c>
      <c r="J421" s="4" t="s">
        <v>1788</v>
      </c>
      <c r="K421" s="3">
        <v>1588</v>
      </c>
      <c r="L421" s="3">
        <v>5223.0050141342172</v>
      </c>
      <c r="M421" s="3">
        <v>3917.5780580929622</v>
      </c>
      <c r="N421" s="17">
        <v>9141.0882613654885</v>
      </c>
    </row>
    <row r="422" spans="2:14" ht="16.5" x14ac:dyDescent="0.3">
      <c r="B422" s="16">
        <v>1010271870</v>
      </c>
      <c r="C422" s="15" t="s">
        <v>2310</v>
      </c>
      <c r="D422" s="15" t="s">
        <v>2309</v>
      </c>
      <c r="E422" s="13" t="s">
        <v>5</v>
      </c>
      <c r="F422" s="14" t="s">
        <v>4</v>
      </c>
      <c r="G422" s="13" t="s">
        <v>3</v>
      </c>
      <c r="H422" s="13" t="s">
        <v>9</v>
      </c>
      <c r="I422" s="12" t="s">
        <v>2308</v>
      </c>
      <c r="J422" s="4" t="s">
        <v>1788</v>
      </c>
      <c r="K422" s="3">
        <v>1525</v>
      </c>
      <c r="L422" s="11">
        <v>5395.3344952990001</v>
      </c>
      <c r="M422" s="11">
        <v>4046.3829828536332</v>
      </c>
      <c r="N422" s="10">
        <v>9441.6356454885154</v>
      </c>
    </row>
    <row r="423" spans="2:14" ht="16.5" x14ac:dyDescent="0.3">
      <c r="B423" s="16">
        <v>1010021660</v>
      </c>
      <c r="C423" s="15" t="s">
        <v>2307</v>
      </c>
      <c r="D423" s="15" t="s">
        <v>2306</v>
      </c>
      <c r="E423" s="13" t="s">
        <v>5</v>
      </c>
      <c r="F423" s="14" t="s">
        <v>4</v>
      </c>
      <c r="G423" s="13" t="s">
        <v>3</v>
      </c>
      <c r="H423" s="13" t="s">
        <v>69</v>
      </c>
      <c r="I423" s="12" t="s">
        <v>2305</v>
      </c>
      <c r="J423" s="4" t="s">
        <v>1788</v>
      </c>
      <c r="K423" s="3">
        <v>1510</v>
      </c>
      <c r="L423" s="11">
        <v>4966.4594277976503</v>
      </c>
      <c r="M423" s="11">
        <v>3725.1529393705114</v>
      </c>
      <c r="N423" s="10">
        <v>8692.0927422304067</v>
      </c>
    </row>
    <row r="424" spans="2:14" ht="16.5" x14ac:dyDescent="0.3">
      <c r="B424" s="16">
        <v>1010812560</v>
      </c>
      <c r="C424" s="15" t="s">
        <v>2304</v>
      </c>
      <c r="D424" s="15" t="s">
        <v>2303</v>
      </c>
      <c r="E424" s="13" t="s">
        <v>5</v>
      </c>
      <c r="F424" s="14" t="s">
        <v>4</v>
      </c>
      <c r="G424" s="13" t="s">
        <v>3</v>
      </c>
      <c r="H424" s="13" t="s">
        <v>2</v>
      </c>
      <c r="I424" s="12" t="s">
        <v>2302</v>
      </c>
      <c r="J424" s="4" t="s">
        <v>1788</v>
      </c>
      <c r="K424" s="3">
        <v>1513</v>
      </c>
      <c r="L424" s="11">
        <v>6239.6241419900753</v>
      </c>
      <c r="M424" s="11">
        <v>4679.5812152664312</v>
      </c>
      <c r="N424" s="10">
        <v>10919.110341176722</v>
      </c>
    </row>
    <row r="425" spans="2:14" ht="16.5" x14ac:dyDescent="0.3">
      <c r="B425" s="16">
        <v>1010272460</v>
      </c>
      <c r="C425" s="15" t="s">
        <v>2301</v>
      </c>
      <c r="D425" s="15" t="s">
        <v>2300</v>
      </c>
      <c r="E425" s="13" t="s">
        <v>5</v>
      </c>
      <c r="F425" s="14" t="s">
        <v>4</v>
      </c>
      <c r="G425" s="13" t="s">
        <v>3</v>
      </c>
      <c r="H425" s="13" t="s">
        <v>9</v>
      </c>
      <c r="I425" s="12" t="s">
        <v>2299</v>
      </c>
      <c r="J425" s="4" t="s">
        <v>1788</v>
      </c>
      <c r="K425" s="3">
        <v>1543</v>
      </c>
      <c r="L425" s="11">
        <v>5074.997945093889</v>
      </c>
      <c r="M425" s="11">
        <v>3806.5635665223167</v>
      </c>
      <c r="N425" s="10">
        <v>8882.0523849414039</v>
      </c>
    </row>
    <row r="426" spans="2:14" ht="16.5" x14ac:dyDescent="0.3">
      <c r="B426" s="16">
        <v>1010812260</v>
      </c>
      <c r="C426" s="15" t="s">
        <v>2298</v>
      </c>
      <c r="D426" s="15" t="s">
        <v>2297</v>
      </c>
      <c r="E426" s="13" t="s">
        <v>5</v>
      </c>
      <c r="F426" s="14" t="s">
        <v>4</v>
      </c>
      <c r="G426" s="13" t="s">
        <v>3</v>
      </c>
      <c r="H426" s="13" t="s">
        <v>2</v>
      </c>
      <c r="I426" s="12" t="s">
        <v>2296</v>
      </c>
      <c r="J426" s="4" t="s">
        <v>1788</v>
      </c>
      <c r="K426" s="3">
        <v>1501</v>
      </c>
      <c r="L426" s="11">
        <v>4936.8580139895839</v>
      </c>
      <c r="M426" s="11">
        <v>3702.9500410563828</v>
      </c>
      <c r="N426" s="10">
        <v>8640.2855669455912</v>
      </c>
    </row>
    <row r="427" spans="2:14" ht="16.5" x14ac:dyDescent="0.3">
      <c r="B427" s="21">
        <v>1010070530</v>
      </c>
      <c r="C427" s="20" t="s">
        <v>2295</v>
      </c>
      <c r="D427" s="20" t="s">
        <v>2294</v>
      </c>
      <c r="E427" s="4" t="s">
        <v>5</v>
      </c>
      <c r="F427" s="19" t="s">
        <v>4</v>
      </c>
      <c r="G427" s="4" t="s">
        <v>3</v>
      </c>
      <c r="H427" s="4" t="s">
        <v>47</v>
      </c>
      <c r="I427" s="18" t="s">
        <v>2293</v>
      </c>
      <c r="J427" s="4" t="s">
        <v>1788</v>
      </c>
      <c r="K427" s="3">
        <v>1529</v>
      </c>
      <c r="L427" s="3">
        <v>5028.9513013924552</v>
      </c>
      <c r="M427" s="3">
        <v>3772.0257247003397</v>
      </c>
      <c r="N427" s="17">
        <v>8801.4634456094682</v>
      </c>
    </row>
    <row r="428" spans="2:14" ht="16.5" x14ac:dyDescent="0.3">
      <c r="B428" s="21">
        <v>1010810600</v>
      </c>
      <c r="C428" s="20" t="s">
        <v>2292</v>
      </c>
      <c r="D428" s="20" t="s">
        <v>2291</v>
      </c>
      <c r="E428" s="4" t="s">
        <v>5</v>
      </c>
      <c r="F428" s="19" t="s">
        <v>4</v>
      </c>
      <c r="G428" s="4" t="s">
        <v>3</v>
      </c>
      <c r="H428" s="4" t="s">
        <v>2</v>
      </c>
      <c r="I428" s="18" t="s">
        <v>2290</v>
      </c>
      <c r="J428" s="4" t="s">
        <v>1788</v>
      </c>
      <c r="K428" s="3">
        <v>1532</v>
      </c>
      <c r="L428" s="3">
        <v>5456.9636142978361</v>
      </c>
      <c r="M428" s="3">
        <v>4092.6034524364759</v>
      </c>
      <c r="N428" s="17">
        <v>9549.4842836160769</v>
      </c>
    </row>
    <row r="429" spans="2:14" ht="16.5" x14ac:dyDescent="0.3">
      <c r="B429" s="21">
        <v>1010810400</v>
      </c>
      <c r="C429" s="20" t="s">
        <v>2289</v>
      </c>
      <c r="D429" s="20" t="s">
        <v>2288</v>
      </c>
      <c r="E429" s="4" t="s">
        <v>5</v>
      </c>
      <c r="F429" s="19" t="s">
        <v>4</v>
      </c>
      <c r="G429" s="4" t="s">
        <v>3</v>
      </c>
      <c r="H429" s="4" t="s">
        <v>2</v>
      </c>
      <c r="I429" s="18" t="s">
        <v>2287</v>
      </c>
      <c r="J429" s="4" t="s">
        <v>1788</v>
      </c>
      <c r="K429" s="3">
        <v>1487</v>
      </c>
      <c r="L429" s="3">
        <v>4890.8113702881492</v>
      </c>
      <c r="M429" s="3">
        <v>3668.4121992344039</v>
      </c>
      <c r="N429" s="17">
        <v>8559.6966276136518</v>
      </c>
    </row>
    <row r="430" spans="2:14" ht="16.5" x14ac:dyDescent="0.3">
      <c r="B430" s="21">
        <v>1010960420</v>
      </c>
      <c r="C430" s="20" t="s">
        <v>2286</v>
      </c>
      <c r="D430" s="20" t="s">
        <v>2285</v>
      </c>
      <c r="E430" s="4" t="s">
        <v>5</v>
      </c>
      <c r="F430" s="19" t="s">
        <v>4</v>
      </c>
      <c r="G430" s="4" t="s">
        <v>3</v>
      </c>
      <c r="H430" s="4" t="s">
        <v>103</v>
      </c>
      <c r="I430" s="18" t="s">
        <v>2284</v>
      </c>
      <c r="J430" s="4" t="s">
        <v>1788</v>
      </c>
      <c r="K430" s="3">
        <v>1466</v>
      </c>
      <c r="L430" s="3">
        <v>8045.9259882953065</v>
      </c>
      <c r="M430" s="3">
        <v>6034.2668979713108</v>
      </c>
      <c r="N430" s="17">
        <v>14080.069632992654</v>
      </c>
    </row>
    <row r="431" spans="2:14" ht="16.5" x14ac:dyDescent="0.3">
      <c r="B431" s="16">
        <v>1010960280</v>
      </c>
      <c r="C431" s="15" t="s">
        <v>2283</v>
      </c>
      <c r="D431" s="15" t="s">
        <v>2282</v>
      </c>
      <c r="E431" s="13" t="s">
        <v>5</v>
      </c>
      <c r="F431" s="14" t="s">
        <v>4</v>
      </c>
      <c r="G431" s="13" t="s">
        <v>3</v>
      </c>
      <c r="H431" s="13" t="s">
        <v>103</v>
      </c>
      <c r="I431" s="12" t="s">
        <v>2281</v>
      </c>
      <c r="J431" s="4" t="s">
        <v>1788</v>
      </c>
      <c r="K431" s="3">
        <v>1485</v>
      </c>
      <c r="L431" s="11">
        <v>4884.2332783308011</v>
      </c>
      <c r="M431" s="11">
        <v>3663.4782218312648</v>
      </c>
      <c r="N431" s="10">
        <v>8548.1839219948051</v>
      </c>
    </row>
    <row r="432" spans="2:14" ht="16.5" x14ac:dyDescent="0.3">
      <c r="B432" s="21">
        <v>1010520390</v>
      </c>
      <c r="C432" s="20" t="s">
        <v>2280</v>
      </c>
      <c r="D432" s="20" t="s">
        <v>2279</v>
      </c>
      <c r="E432" s="4" t="s">
        <v>5</v>
      </c>
      <c r="F432" s="19" t="s">
        <v>4</v>
      </c>
      <c r="G432" s="4" t="s">
        <v>3</v>
      </c>
      <c r="H432" s="4" t="s">
        <v>408</v>
      </c>
      <c r="I432" s="18" t="s">
        <v>2278</v>
      </c>
      <c r="J432" s="4" t="s">
        <v>1788</v>
      </c>
      <c r="K432" s="3">
        <v>1526</v>
      </c>
      <c r="L432" s="3">
        <v>10974.247629009371</v>
      </c>
      <c r="M432" s="3">
        <v>8230.442445089071</v>
      </c>
      <c r="N432" s="17">
        <v>19204.521248847097</v>
      </c>
    </row>
    <row r="433" spans="2:14" ht="16.5" x14ac:dyDescent="0.3">
      <c r="B433" s="16">
        <v>1010021460</v>
      </c>
      <c r="C433" s="15" t="s">
        <v>2277</v>
      </c>
      <c r="D433" s="15" t="s">
        <v>2276</v>
      </c>
      <c r="E433" s="13" t="s">
        <v>5</v>
      </c>
      <c r="F433" s="14" t="s">
        <v>4</v>
      </c>
      <c r="G433" s="13" t="s">
        <v>3</v>
      </c>
      <c r="H433" s="13" t="s">
        <v>69</v>
      </c>
      <c r="I433" s="12" t="s">
        <v>2275</v>
      </c>
      <c r="J433" s="4" t="s">
        <v>1788</v>
      </c>
      <c r="K433" s="3">
        <v>1461</v>
      </c>
      <c r="L433" s="11">
        <v>6251.9827335721448</v>
      </c>
      <c r="M433" s="11">
        <v>4688.8497660828725</v>
      </c>
      <c r="N433" s="10">
        <v>10940.737212477075</v>
      </c>
    </row>
    <row r="434" spans="2:14" ht="16.5" x14ac:dyDescent="0.3">
      <c r="B434" s="16">
        <v>1010881300</v>
      </c>
      <c r="C434" s="15" t="s">
        <v>2274</v>
      </c>
      <c r="D434" s="15" t="s">
        <v>2273</v>
      </c>
      <c r="E434" s="13" t="s">
        <v>5</v>
      </c>
      <c r="F434" s="14" t="s">
        <v>4</v>
      </c>
      <c r="G434" s="13" t="s">
        <v>3</v>
      </c>
      <c r="H434" s="13" t="s">
        <v>31</v>
      </c>
      <c r="I434" s="12" t="s">
        <v>2272</v>
      </c>
      <c r="J434" s="4" t="s">
        <v>1788</v>
      </c>
      <c r="K434" s="3">
        <v>1474</v>
      </c>
      <c r="L434" s="11">
        <v>6763.0723871663104</v>
      </c>
      <c r="M434" s="11">
        <v>5072.1555479302224</v>
      </c>
      <c r="N434" s="10">
        <v>11835.124697901538</v>
      </c>
    </row>
    <row r="435" spans="2:14" ht="16.5" x14ac:dyDescent="0.3">
      <c r="B435" s="21">
        <v>1010810860</v>
      </c>
      <c r="C435" s="20" t="s">
        <v>2271</v>
      </c>
      <c r="D435" s="20" t="s">
        <v>2270</v>
      </c>
      <c r="E435" s="4" t="s">
        <v>5</v>
      </c>
      <c r="F435" s="19" t="s">
        <v>4</v>
      </c>
      <c r="G435" s="4" t="s">
        <v>3</v>
      </c>
      <c r="H435" s="4" t="s">
        <v>2</v>
      </c>
      <c r="I435" s="18" t="s">
        <v>2269</v>
      </c>
      <c r="J435" s="4" t="s">
        <v>1788</v>
      </c>
      <c r="K435" s="3">
        <v>1449</v>
      </c>
      <c r="L435" s="3">
        <v>4765.8276230985402</v>
      </c>
      <c r="M435" s="3">
        <v>3574.6666285747492</v>
      </c>
      <c r="N435" s="17">
        <v>8340.955220855536</v>
      </c>
    </row>
    <row r="436" spans="2:14" ht="16.5" x14ac:dyDescent="0.3">
      <c r="B436" s="21">
        <v>1010810390</v>
      </c>
      <c r="C436" s="20" t="s">
        <v>2268</v>
      </c>
      <c r="D436" s="20" t="s">
        <v>2267</v>
      </c>
      <c r="E436" s="4" t="s">
        <v>5</v>
      </c>
      <c r="F436" s="19" t="s">
        <v>4</v>
      </c>
      <c r="G436" s="4" t="s">
        <v>3</v>
      </c>
      <c r="H436" s="4" t="s">
        <v>2</v>
      </c>
      <c r="I436" s="18" t="s">
        <v>2266</v>
      </c>
      <c r="J436" s="4" t="s">
        <v>1788</v>
      </c>
      <c r="K436" s="3">
        <v>1482</v>
      </c>
      <c r="L436" s="3">
        <v>6187.964659571142</v>
      </c>
      <c r="M436" s="3">
        <v>4640.8376959196848</v>
      </c>
      <c r="N436" s="17">
        <v>10828.708098226711</v>
      </c>
    </row>
    <row r="437" spans="2:14" ht="16.5" x14ac:dyDescent="0.3">
      <c r="B437" s="16">
        <v>1010960210</v>
      </c>
      <c r="C437" s="15" t="s">
        <v>2265</v>
      </c>
      <c r="D437" s="15" t="s">
        <v>2264</v>
      </c>
      <c r="E437" s="13" t="s">
        <v>5</v>
      </c>
      <c r="F437" s="14" t="s">
        <v>4</v>
      </c>
      <c r="G437" s="13" t="s">
        <v>3</v>
      </c>
      <c r="H437" s="13" t="s">
        <v>103</v>
      </c>
      <c r="I437" s="12" t="s">
        <v>2263</v>
      </c>
      <c r="J437" s="4" t="s">
        <v>1788</v>
      </c>
      <c r="K437" s="3">
        <v>1412</v>
      </c>
      <c r="L437" s="11">
        <v>9229.4177558865758</v>
      </c>
      <c r="M437" s="11">
        <v>6921.8590042703572</v>
      </c>
      <c r="N437" s="10">
        <v>16151.134970849065</v>
      </c>
    </row>
    <row r="438" spans="2:14" ht="16.5" x14ac:dyDescent="0.3">
      <c r="B438" s="21">
        <v>1010021440</v>
      </c>
      <c r="C438" s="20" t="s">
        <v>2262</v>
      </c>
      <c r="D438" s="20" t="s">
        <v>2261</v>
      </c>
      <c r="E438" s="4" t="s">
        <v>5</v>
      </c>
      <c r="F438" s="19" t="s">
        <v>4</v>
      </c>
      <c r="G438" s="4" t="s">
        <v>3</v>
      </c>
      <c r="H438" s="4" t="s">
        <v>69</v>
      </c>
      <c r="I438" s="18" t="s">
        <v>2260</v>
      </c>
      <c r="J438" s="4" t="s">
        <v>1788</v>
      </c>
      <c r="K438" s="3">
        <v>1430</v>
      </c>
      <c r="L438" s="3">
        <v>4703.3357495037353</v>
      </c>
      <c r="M438" s="3">
        <v>3527.7938432449218</v>
      </c>
      <c r="N438" s="17">
        <v>8231.58451747648</v>
      </c>
    </row>
    <row r="439" spans="2:14" ht="16.5" x14ac:dyDescent="0.3">
      <c r="B439" s="21">
        <v>1010960530</v>
      </c>
      <c r="C439" s="20" t="s">
        <v>2259</v>
      </c>
      <c r="D439" s="20" t="s">
        <v>2258</v>
      </c>
      <c r="E439" s="4" t="s">
        <v>5</v>
      </c>
      <c r="F439" s="19" t="s">
        <v>4</v>
      </c>
      <c r="G439" s="4" t="s">
        <v>3</v>
      </c>
      <c r="H439" s="4" t="s">
        <v>103</v>
      </c>
      <c r="I439" s="18" t="s">
        <v>2257</v>
      </c>
      <c r="J439" s="4" t="s">
        <v>1788</v>
      </c>
      <c r="K439" s="3">
        <v>1430</v>
      </c>
      <c r="L439" s="3">
        <v>4703.3357495037353</v>
      </c>
      <c r="M439" s="3">
        <v>3527.7938432449218</v>
      </c>
      <c r="N439" s="17">
        <v>8231.58451747648</v>
      </c>
    </row>
    <row r="440" spans="2:14" ht="16.5" x14ac:dyDescent="0.3">
      <c r="B440" s="21">
        <v>1011020530</v>
      </c>
      <c r="C440" s="20" t="s">
        <v>2256</v>
      </c>
      <c r="D440" s="20" t="s">
        <v>2255</v>
      </c>
      <c r="E440" s="4" t="s">
        <v>5</v>
      </c>
      <c r="F440" s="19" t="s">
        <v>4</v>
      </c>
      <c r="G440" s="4" t="s">
        <v>3</v>
      </c>
      <c r="H440" s="4" t="s">
        <v>122</v>
      </c>
      <c r="I440" s="18" t="s">
        <v>2254</v>
      </c>
      <c r="J440" s="4" t="s">
        <v>1788</v>
      </c>
      <c r="K440" s="3">
        <v>1474</v>
      </c>
      <c r="L440" s="3">
        <v>10607.619505704411</v>
      </c>
      <c r="M440" s="3">
        <v>7955.4794777511661</v>
      </c>
      <c r="N440" s="17">
        <v>18562.935796788723</v>
      </c>
    </row>
    <row r="441" spans="2:14" ht="16.5" x14ac:dyDescent="0.3">
      <c r="B441" s="21">
        <v>1010811270</v>
      </c>
      <c r="C441" s="20" t="s">
        <v>2253</v>
      </c>
      <c r="D441" s="20" t="s">
        <v>2252</v>
      </c>
      <c r="E441" s="4" t="s">
        <v>5</v>
      </c>
      <c r="F441" s="19" t="s">
        <v>4</v>
      </c>
      <c r="G441" s="4" t="s">
        <v>3</v>
      </c>
      <c r="H441" s="4" t="s">
        <v>2</v>
      </c>
      <c r="I441" s="18" t="s">
        <v>2251</v>
      </c>
      <c r="J441" s="4" t="s">
        <v>1788</v>
      </c>
      <c r="K441" s="3">
        <v>1422</v>
      </c>
      <c r="L441" s="3">
        <v>6139.3634645920038</v>
      </c>
      <c r="M441" s="3">
        <v>4604.3877592242625</v>
      </c>
      <c r="N441" s="17">
        <v>10743.657633963538</v>
      </c>
    </row>
    <row r="442" spans="2:14" ht="16.5" x14ac:dyDescent="0.3">
      <c r="B442" s="21">
        <v>1010020500</v>
      </c>
      <c r="C442" s="20" t="s">
        <v>2250</v>
      </c>
      <c r="D442" s="20" t="s">
        <v>2249</v>
      </c>
      <c r="E442" s="4" t="s">
        <v>5</v>
      </c>
      <c r="F442" s="19" t="s">
        <v>4</v>
      </c>
      <c r="G442" s="4" t="s">
        <v>3</v>
      </c>
      <c r="H442" s="4" t="s">
        <v>69</v>
      </c>
      <c r="I442" s="18" t="s">
        <v>2248</v>
      </c>
      <c r="J442" s="4" t="s">
        <v>1788</v>
      </c>
      <c r="K442" s="3">
        <v>1428</v>
      </c>
      <c r="L442" s="3">
        <v>5802.7331097727856</v>
      </c>
      <c r="M442" s="3">
        <v>4351.9225724107282</v>
      </c>
      <c r="N442" s="17">
        <v>10154.567350579286</v>
      </c>
    </row>
    <row r="443" spans="2:14" ht="16.5" x14ac:dyDescent="0.3">
      <c r="B443" s="16">
        <v>1010271100</v>
      </c>
      <c r="C443" s="15" t="s">
        <v>2247</v>
      </c>
      <c r="D443" s="15" t="s">
        <v>2246</v>
      </c>
      <c r="E443" s="13" t="s">
        <v>5</v>
      </c>
      <c r="F443" s="14" t="s">
        <v>4</v>
      </c>
      <c r="G443" s="13" t="s">
        <v>3</v>
      </c>
      <c r="H443" s="13" t="s">
        <v>9</v>
      </c>
      <c r="I443" s="12" t="s">
        <v>2245</v>
      </c>
      <c r="J443" s="4" t="s">
        <v>1788</v>
      </c>
      <c r="K443" s="3">
        <v>1440</v>
      </c>
      <c r="L443" s="11">
        <v>11833.614579979689</v>
      </c>
      <c r="M443" s="11">
        <v>8875.9414933055887</v>
      </c>
      <c r="N443" s="10">
        <v>20710.698190689942</v>
      </c>
    </row>
    <row r="444" spans="2:14" ht="16.5" x14ac:dyDescent="0.3">
      <c r="B444" s="16">
        <v>1010812770</v>
      </c>
      <c r="C444" s="15" t="s">
        <v>2244</v>
      </c>
      <c r="D444" s="15" t="s">
        <v>2243</v>
      </c>
      <c r="E444" s="13" t="s">
        <v>5</v>
      </c>
      <c r="F444" s="14" t="s">
        <v>4</v>
      </c>
      <c r="G444" s="13" t="s">
        <v>3</v>
      </c>
      <c r="H444" s="13" t="s">
        <v>2</v>
      </c>
      <c r="I444" s="12" t="s">
        <v>2242</v>
      </c>
      <c r="J444" s="4" t="s">
        <v>1788</v>
      </c>
      <c r="K444" s="3">
        <v>1443</v>
      </c>
      <c r="L444" s="11">
        <v>4746.093347226496</v>
      </c>
      <c r="M444" s="11">
        <v>3559.8646963653305</v>
      </c>
      <c r="N444" s="10">
        <v>8306.4171039989942</v>
      </c>
    </row>
    <row r="445" spans="2:14" ht="16.5" x14ac:dyDescent="0.3">
      <c r="B445" s="16">
        <v>1010811670</v>
      </c>
      <c r="C445" s="15" t="s">
        <v>2241</v>
      </c>
      <c r="D445" s="15" t="s">
        <v>2240</v>
      </c>
      <c r="E445" s="13" t="s">
        <v>5</v>
      </c>
      <c r="F445" s="14" t="s">
        <v>4</v>
      </c>
      <c r="G445" s="13" t="s">
        <v>3</v>
      </c>
      <c r="H445" s="13" t="s">
        <v>2</v>
      </c>
      <c r="I445" s="12" t="s">
        <v>2239</v>
      </c>
      <c r="J445" s="4" t="s">
        <v>1788</v>
      </c>
      <c r="K445" s="3">
        <v>1453</v>
      </c>
      <c r="L445" s="11">
        <v>4778.9838070132355</v>
      </c>
      <c r="M445" s="11">
        <v>3584.5345833810288</v>
      </c>
      <c r="N445" s="10">
        <v>8363.9806320932348</v>
      </c>
    </row>
    <row r="446" spans="2:14" ht="16.5" x14ac:dyDescent="0.3">
      <c r="B446" s="16">
        <v>1011020420</v>
      </c>
      <c r="C446" s="15" t="s">
        <v>2238</v>
      </c>
      <c r="D446" s="15" t="s">
        <v>2237</v>
      </c>
      <c r="E446" s="13" t="s">
        <v>5</v>
      </c>
      <c r="F446" s="14" t="s">
        <v>4</v>
      </c>
      <c r="G446" s="13" t="s">
        <v>3</v>
      </c>
      <c r="H446" s="13" t="s">
        <v>122</v>
      </c>
      <c r="I446" s="12" t="s">
        <v>2236</v>
      </c>
      <c r="J446" s="4" t="s">
        <v>1788</v>
      </c>
      <c r="K446" s="3">
        <v>1448</v>
      </c>
      <c r="L446" s="11">
        <v>5935.4842406240587</v>
      </c>
      <c r="M446" s="11">
        <v>4451.4829811376621</v>
      </c>
      <c r="N446" s="10">
        <v>10386.876850267545</v>
      </c>
    </row>
    <row r="447" spans="2:14" ht="16.5" x14ac:dyDescent="0.3">
      <c r="B447" s="21">
        <v>1010812520</v>
      </c>
      <c r="C447" s="20" t="s">
        <v>2235</v>
      </c>
      <c r="D447" s="20" t="s">
        <v>2234</v>
      </c>
      <c r="E447" s="4" t="s">
        <v>5</v>
      </c>
      <c r="F447" s="19" t="s">
        <v>4</v>
      </c>
      <c r="G447" s="4" t="s">
        <v>3</v>
      </c>
      <c r="H447" s="4" t="s">
        <v>2</v>
      </c>
      <c r="I447" s="18" t="s">
        <v>2233</v>
      </c>
      <c r="J447" s="4" t="s">
        <v>1788</v>
      </c>
      <c r="K447" s="3">
        <v>1432</v>
      </c>
      <c r="L447" s="3">
        <v>11767.872276757578</v>
      </c>
      <c r="M447" s="3">
        <v>8826.6307072316686</v>
      </c>
      <c r="N447" s="17">
        <v>20595.638756297216</v>
      </c>
    </row>
    <row r="448" spans="2:14" ht="16.5" x14ac:dyDescent="0.3">
      <c r="B448" s="21">
        <v>1011020110</v>
      </c>
      <c r="C448" s="20" t="s">
        <v>2232</v>
      </c>
      <c r="D448" s="20" t="s">
        <v>2231</v>
      </c>
      <c r="E448" s="4" t="s">
        <v>5</v>
      </c>
      <c r="F448" s="19" t="s">
        <v>4</v>
      </c>
      <c r="G448" s="4" t="s">
        <v>3</v>
      </c>
      <c r="H448" s="4" t="s">
        <v>122</v>
      </c>
      <c r="I448" s="18" t="s">
        <v>2230</v>
      </c>
      <c r="J448" s="4" t="s">
        <v>1788</v>
      </c>
      <c r="K448" s="3">
        <v>1430</v>
      </c>
      <c r="L448" s="3">
        <v>6842.4294924826845</v>
      </c>
      <c r="M448" s="3">
        <v>5131.6714959134188</v>
      </c>
      <c r="N448" s="17">
        <v>11973.996447429263</v>
      </c>
    </row>
    <row r="449" spans="2:14" ht="16.5" x14ac:dyDescent="0.3">
      <c r="B449" s="21">
        <v>1010070420</v>
      </c>
      <c r="C449" s="20" t="s">
        <v>2229</v>
      </c>
      <c r="D449" s="20" t="s">
        <v>2228</v>
      </c>
      <c r="E449" s="4" t="s">
        <v>5</v>
      </c>
      <c r="F449" s="19" t="s">
        <v>4</v>
      </c>
      <c r="G449" s="4" t="s">
        <v>3</v>
      </c>
      <c r="H449" s="4" t="s">
        <v>47</v>
      </c>
      <c r="I449" s="18" t="s">
        <v>2227</v>
      </c>
      <c r="J449" s="4" t="s">
        <v>1788</v>
      </c>
      <c r="K449" s="3">
        <v>1385</v>
      </c>
      <c r="L449" s="3">
        <v>6846.6520557595622</v>
      </c>
      <c r="M449" s="3">
        <v>5134.838223858741</v>
      </c>
      <c r="N449" s="17">
        <v>11981.38560497342</v>
      </c>
    </row>
    <row r="450" spans="2:14" ht="16.5" x14ac:dyDescent="0.3">
      <c r="B450" s="21">
        <v>1010811320</v>
      </c>
      <c r="C450" s="20" t="s">
        <v>2226</v>
      </c>
      <c r="D450" s="20" t="s">
        <v>2225</v>
      </c>
      <c r="E450" s="4" t="s">
        <v>5</v>
      </c>
      <c r="F450" s="19" t="s">
        <v>4</v>
      </c>
      <c r="G450" s="4" t="s">
        <v>3</v>
      </c>
      <c r="H450" s="4" t="s">
        <v>2</v>
      </c>
      <c r="I450" s="18" t="s">
        <v>2224</v>
      </c>
      <c r="J450" s="4" t="s">
        <v>1788</v>
      </c>
      <c r="K450" s="3">
        <v>1382</v>
      </c>
      <c r="L450" s="3">
        <v>6987.6814080483455</v>
      </c>
      <c r="M450" s="3">
        <v>5240.6070616942925</v>
      </c>
      <c r="N450" s="17">
        <v>12228.181591451657</v>
      </c>
    </row>
    <row r="451" spans="2:14" ht="16.5" x14ac:dyDescent="0.3">
      <c r="B451" s="16">
        <v>1010520670</v>
      </c>
      <c r="C451" s="15" t="s">
        <v>2223</v>
      </c>
      <c r="D451" s="15" t="s">
        <v>2222</v>
      </c>
      <c r="E451" s="13" t="s">
        <v>5</v>
      </c>
      <c r="F451" s="14" t="s">
        <v>4</v>
      </c>
      <c r="G451" s="13" t="s">
        <v>3</v>
      </c>
      <c r="H451" s="13" t="s">
        <v>408</v>
      </c>
      <c r="I451" s="12" t="s">
        <v>2221</v>
      </c>
      <c r="J451" s="4" t="s">
        <v>1788</v>
      </c>
      <c r="K451" s="3">
        <v>1400</v>
      </c>
      <c r="L451" s="11">
        <v>4850.023123124206</v>
      </c>
      <c r="M451" s="11">
        <v>3637.4114333187285</v>
      </c>
      <c r="N451" s="10">
        <v>8487.3610385966804</v>
      </c>
    </row>
    <row r="452" spans="2:14" ht="16.5" x14ac:dyDescent="0.3">
      <c r="B452" s="16">
        <v>1010812400</v>
      </c>
      <c r="C452" s="15" t="s">
        <v>2220</v>
      </c>
      <c r="D452" s="15" t="s">
        <v>2219</v>
      </c>
      <c r="E452" s="13" t="s">
        <v>5</v>
      </c>
      <c r="F452" s="14" t="s">
        <v>4</v>
      </c>
      <c r="G452" s="13" t="s">
        <v>3</v>
      </c>
      <c r="H452" s="13" t="s">
        <v>2</v>
      </c>
      <c r="I452" s="12" t="s">
        <v>2218</v>
      </c>
      <c r="J452" s="4" t="s">
        <v>1788</v>
      </c>
      <c r="K452" s="3">
        <v>1439</v>
      </c>
      <c r="L452" s="11">
        <v>5708.6838712389836</v>
      </c>
      <c r="M452" s="11">
        <v>4281.3877816860077</v>
      </c>
      <c r="N452" s="10">
        <v>9989.9848044476294</v>
      </c>
    </row>
    <row r="453" spans="2:14" ht="16.5" x14ac:dyDescent="0.3">
      <c r="B453" s="21">
        <v>1010270450</v>
      </c>
      <c r="C453" s="20" t="s">
        <v>2217</v>
      </c>
      <c r="D453" s="20" t="s">
        <v>2216</v>
      </c>
      <c r="E453" s="4" t="s">
        <v>5</v>
      </c>
      <c r="F453" s="19" t="s">
        <v>4</v>
      </c>
      <c r="G453" s="4" t="s">
        <v>3</v>
      </c>
      <c r="H453" s="4" t="s">
        <v>9</v>
      </c>
      <c r="I453" s="18" t="s">
        <v>2215</v>
      </c>
      <c r="J453" s="4" t="s">
        <v>1788</v>
      </c>
      <c r="K453" s="3">
        <v>1403</v>
      </c>
      <c r="L453" s="3">
        <v>7192.43519448599</v>
      </c>
      <c r="M453" s="3">
        <v>5394.1678460107578</v>
      </c>
      <c r="N453" s="17">
        <v>12586.493001058698</v>
      </c>
    </row>
    <row r="454" spans="2:14" ht="16.5" x14ac:dyDescent="0.3">
      <c r="B454" s="16">
        <v>1010271040</v>
      </c>
      <c r="C454" s="15" t="s">
        <v>2214</v>
      </c>
      <c r="D454" s="15" t="s">
        <v>2213</v>
      </c>
      <c r="E454" s="13" t="s">
        <v>5</v>
      </c>
      <c r="F454" s="14" t="s">
        <v>4</v>
      </c>
      <c r="G454" s="13" t="s">
        <v>3</v>
      </c>
      <c r="H454" s="13" t="s">
        <v>9</v>
      </c>
      <c r="I454" s="12" t="s">
        <v>2212</v>
      </c>
      <c r="J454" s="4" t="s">
        <v>1788</v>
      </c>
      <c r="K454" s="3">
        <v>1460</v>
      </c>
      <c r="L454" s="11">
        <v>6461.6658774138468</v>
      </c>
      <c r="M454" s="11">
        <v>4846.1074089645881</v>
      </c>
      <c r="N454" s="10">
        <v>11307.6747280248</v>
      </c>
    </row>
    <row r="455" spans="2:14" ht="16.5" x14ac:dyDescent="0.3">
      <c r="B455" s="21">
        <v>1010271180</v>
      </c>
      <c r="C455" s="20" t="s">
        <v>2211</v>
      </c>
      <c r="D455" s="20" t="s">
        <v>2210</v>
      </c>
      <c r="E455" s="4" t="s">
        <v>5</v>
      </c>
      <c r="F455" s="19" t="s">
        <v>4</v>
      </c>
      <c r="G455" s="4" t="s">
        <v>3</v>
      </c>
      <c r="H455" s="4" t="s">
        <v>9</v>
      </c>
      <c r="I455" s="18" t="s">
        <v>2209</v>
      </c>
      <c r="J455" s="4" t="s">
        <v>1788</v>
      </c>
      <c r="K455" s="3">
        <v>1426</v>
      </c>
      <c r="L455" s="3">
        <v>5446.9038256056192</v>
      </c>
      <c r="M455" s="3">
        <v>4085.0586023886594</v>
      </c>
      <c r="N455" s="17">
        <v>9531.8796419553128</v>
      </c>
    </row>
    <row r="456" spans="2:14" ht="16.5" x14ac:dyDescent="0.3">
      <c r="B456" s="16">
        <v>1010812730</v>
      </c>
      <c r="C456" s="15" t="s">
        <v>2208</v>
      </c>
      <c r="D456" s="15" t="s">
        <v>2207</v>
      </c>
      <c r="E456" s="13" t="s">
        <v>5</v>
      </c>
      <c r="F456" s="14" t="s">
        <v>4</v>
      </c>
      <c r="G456" s="13" t="s">
        <v>3</v>
      </c>
      <c r="H456" s="13" t="s">
        <v>2</v>
      </c>
      <c r="I456" s="12" t="s">
        <v>2206</v>
      </c>
      <c r="J456" s="4" t="s">
        <v>1788</v>
      </c>
      <c r="K456" s="3">
        <v>1398</v>
      </c>
      <c r="L456" s="11">
        <v>4598.0862781861688</v>
      </c>
      <c r="M456" s="11">
        <v>3448.8502047946849</v>
      </c>
      <c r="N456" s="10">
        <v>8047.3812275749078</v>
      </c>
    </row>
    <row r="457" spans="2:14" ht="16.5" x14ac:dyDescent="0.3">
      <c r="B457" s="21">
        <v>1010960800</v>
      </c>
      <c r="C457" s="20" t="s">
        <v>2205</v>
      </c>
      <c r="D457" s="20" t="s">
        <v>2204</v>
      </c>
      <c r="E457" s="4" t="s">
        <v>5</v>
      </c>
      <c r="F457" s="19" t="s">
        <v>4</v>
      </c>
      <c r="G457" s="4" t="s">
        <v>3</v>
      </c>
      <c r="H457" s="4" t="s">
        <v>103</v>
      </c>
      <c r="I457" s="18" t="s">
        <v>2203</v>
      </c>
      <c r="J457" s="4" t="s">
        <v>1788</v>
      </c>
      <c r="K457" s="3">
        <v>1374</v>
      </c>
      <c r="L457" s="3">
        <v>7889.0446605089164</v>
      </c>
      <c r="M457" s="3">
        <v>5916.6092245160371</v>
      </c>
      <c r="N457" s="17">
        <v>13805.532939377757</v>
      </c>
    </row>
    <row r="458" spans="2:14" ht="16.5" x14ac:dyDescent="0.3">
      <c r="B458" s="21">
        <v>1010880070</v>
      </c>
      <c r="C458" s="20" t="s">
        <v>2202</v>
      </c>
      <c r="D458" s="20" t="s">
        <v>2201</v>
      </c>
      <c r="E458" s="4" t="s">
        <v>5</v>
      </c>
      <c r="F458" s="19" t="s">
        <v>4</v>
      </c>
      <c r="G458" s="4" t="s">
        <v>3</v>
      </c>
      <c r="H458" s="4" t="s">
        <v>31</v>
      </c>
      <c r="I458" s="18" t="s">
        <v>2200</v>
      </c>
      <c r="J458" s="4" t="s">
        <v>1788</v>
      </c>
      <c r="K458" s="3">
        <v>1389</v>
      </c>
      <c r="L458" s="3">
        <v>6126.3423606115985</v>
      </c>
      <c r="M458" s="3">
        <v>4594.6221508528715</v>
      </c>
      <c r="N458" s="17">
        <v>10720.87107490977</v>
      </c>
    </row>
    <row r="459" spans="2:14" ht="16.5" x14ac:dyDescent="0.3">
      <c r="B459" s="21">
        <v>1010070960</v>
      </c>
      <c r="C459" s="20" t="s">
        <v>2199</v>
      </c>
      <c r="D459" s="20" t="s">
        <v>2198</v>
      </c>
      <c r="E459" s="4" t="s">
        <v>5</v>
      </c>
      <c r="F459" s="19" t="s">
        <v>4</v>
      </c>
      <c r="G459" s="4" t="s">
        <v>3</v>
      </c>
      <c r="H459" s="4" t="s">
        <v>47</v>
      </c>
      <c r="I459" s="18" t="s">
        <v>2197</v>
      </c>
      <c r="J459" s="4" t="s">
        <v>1788</v>
      </c>
      <c r="K459" s="3">
        <v>1377</v>
      </c>
      <c r="L459" s="3">
        <v>6933.0884941951545</v>
      </c>
      <c r="M459" s="3">
        <v>5199.6635922536716</v>
      </c>
      <c r="N459" s="17">
        <v>12132.646051908607</v>
      </c>
    </row>
    <row r="460" spans="2:14" ht="16.5" x14ac:dyDescent="0.3">
      <c r="B460" s="21">
        <v>1010521320</v>
      </c>
      <c r="C460" s="20" t="s">
        <v>2196</v>
      </c>
      <c r="D460" s="20" t="s">
        <v>2195</v>
      </c>
      <c r="E460" s="4" t="s">
        <v>5</v>
      </c>
      <c r="F460" s="19" t="s">
        <v>4</v>
      </c>
      <c r="G460" s="4" t="s">
        <v>3</v>
      </c>
      <c r="H460" s="4" t="s">
        <v>408</v>
      </c>
      <c r="I460" s="18" t="s">
        <v>2194</v>
      </c>
      <c r="J460" s="4" t="s">
        <v>1788</v>
      </c>
      <c r="K460" s="3">
        <v>1382</v>
      </c>
      <c r="L460" s="3">
        <v>4760.2123687630046</v>
      </c>
      <c r="M460" s="3">
        <v>3570.055346269131</v>
      </c>
      <c r="N460" s="17">
        <v>8330.1955705052023</v>
      </c>
    </row>
    <row r="461" spans="2:14" ht="16.5" x14ac:dyDescent="0.3">
      <c r="B461" s="21">
        <v>1010271680</v>
      </c>
      <c r="C461" s="20" t="s">
        <v>2193</v>
      </c>
      <c r="D461" s="20" t="s">
        <v>2192</v>
      </c>
      <c r="E461" s="4" t="s">
        <v>5</v>
      </c>
      <c r="F461" s="19" t="s">
        <v>4</v>
      </c>
      <c r="G461" s="4" t="s">
        <v>3</v>
      </c>
      <c r="H461" s="4" t="s">
        <v>9</v>
      </c>
      <c r="I461" s="18" t="s">
        <v>2191</v>
      </c>
      <c r="J461" s="4" t="s">
        <v>1788</v>
      </c>
      <c r="K461" s="3">
        <v>1399</v>
      </c>
      <c r="L461" s="3">
        <v>5714.6511086988576</v>
      </c>
      <c r="M461" s="3">
        <v>4285.8629871231651</v>
      </c>
      <c r="N461" s="17">
        <v>10000.427093998367</v>
      </c>
    </row>
    <row r="462" spans="2:14" ht="16.5" x14ac:dyDescent="0.3">
      <c r="B462" s="21">
        <v>1011020260</v>
      </c>
      <c r="C462" s="20" t="s">
        <v>2190</v>
      </c>
      <c r="D462" s="20" t="s">
        <v>2189</v>
      </c>
      <c r="E462" s="4" t="s">
        <v>5</v>
      </c>
      <c r="F462" s="19" t="s">
        <v>4</v>
      </c>
      <c r="G462" s="4" t="s">
        <v>3</v>
      </c>
      <c r="H462" s="4" t="s">
        <v>122</v>
      </c>
      <c r="I462" s="18" t="s">
        <v>2188</v>
      </c>
      <c r="J462" s="4" t="s">
        <v>1788</v>
      </c>
      <c r="K462" s="3">
        <v>1406</v>
      </c>
      <c r="L462" s="3">
        <v>10817.000062701802</v>
      </c>
      <c r="M462" s="3">
        <v>8112.5100389966747</v>
      </c>
      <c r="N462" s="17">
        <v>18929.343547576958</v>
      </c>
    </row>
    <row r="463" spans="2:14" ht="16.5" x14ac:dyDescent="0.3">
      <c r="B463" s="21">
        <v>1010021410</v>
      </c>
      <c r="C463" s="20" t="s">
        <v>2187</v>
      </c>
      <c r="D463" s="20" t="s">
        <v>2186</v>
      </c>
      <c r="E463" s="4" t="s">
        <v>5</v>
      </c>
      <c r="F463" s="19" t="s">
        <v>4</v>
      </c>
      <c r="G463" s="4" t="s">
        <v>3</v>
      </c>
      <c r="H463" s="4" t="s">
        <v>69</v>
      </c>
      <c r="I463" s="18" t="s">
        <v>2185</v>
      </c>
      <c r="J463" s="4" t="s">
        <v>1788</v>
      </c>
      <c r="K463" s="3">
        <v>1361</v>
      </c>
      <c r="L463" s="3">
        <v>11184.409335661358</v>
      </c>
      <c r="M463" s="3">
        <v>8388.9974808256302</v>
      </c>
      <c r="N463" s="17">
        <v>19574.486276061816</v>
      </c>
    </row>
    <row r="464" spans="2:14" ht="16.5" x14ac:dyDescent="0.3">
      <c r="B464" s="16">
        <v>1010812810</v>
      </c>
      <c r="C464" s="15" t="s">
        <v>2184</v>
      </c>
      <c r="D464" s="15" t="s">
        <v>2183</v>
      </c>
      <c r="E464" s="13" t="s">
        <v>5</v>
      </c>
      <c r="F464" s="14" t="s">
        <v>4</v>
      </c>
      <c r="G464" s="13" t="s">
        <v>3</v>
      </c>
      <c r="H464" s="13" t="s">
        <v>2</v>
      </c>
      <c r="I464" s="12" t="s">
        <v>2182</v>
      </c>
      <c r="J464" s="4" t="s">
        <v>1788</v>
      </c>
      <c r="K464" s="3">
        <v>1340</v>
      </c>
      <c r="L464" s="11">
        <v>4407.3216114230809</v>
      </c>
      <c r="M464" s="11">
        <v>3305.7648601036326</v>
      </c>
      <c r="N464" s="10">
        <v>7713.512764628309</v>
      </c>
    </row>
    <row r="465" spans="2:14" ht="16.5" x14ac:dyDescent="0.3">
      <c r="B465" s="16">
        <v>1010272360</v>
      </c>
      <c r="C465" s="15" t="s">
        <v>2181</v>
      </c>
      <c r="D465" s="15" t="s">
        <v>2180</v>
      </c>
      <c r="E465" s="13" t="s">
        <v>5</v>
      </c>
      <c r="F465" s="14" t="s">
        <v>4</v>
      </c>
      <c r="G465" s="13" t="s">
        <v>3</v>
      </c>
      <c r="H465" s="13" t="s">
        <v>9</v>
      </c>
      <c r="I465" s="12" t="s">
        <v>2179</v>
      </c>
      <c r="J465" s="4" t="s">
        <v>1788</v>
      </c>
      <c r="K465" s="3">
        <v>1352</v>
      </c>
      <c r="L465" s="11">
        <v>7866.2594418694889</v>
      </c>
      <c r="M465" s="11">
        <v>5899.5207739545767</v>
      </c>
      <c r="N465" s="10">
        <v>13765.659592312069</v>
      </c>
    </row>
    <row r="466" spans="2:14" ht="16.5" x14ac:dyDescent="0.3">
      <c r="B466" s="21">
        <v>1010021200</v>
      </c>
      <c r="C466" s="20" t="s">
        <v>2178</v>
      </c>
      <c r="D466" s="20" t="s">
        <v>2177</v>
      </c>
      <c r="E466" s="4" t="s">
        <v>5</v>
      </c>
      <c r="F466" s="19" t="s">
        <v>4</v>
      </c>
      <c r="G466" s="4" t="s">
        <v>3</v>
      </c>
      <c r="H466" s="4" t="s">
        <v>69</v>
      </c>
      <c r="I466" s="18" t="s">
        <v>2176</v>
      </c>
      <c r="J466" s="4" t="s">
        <v>1788</v>
      </c>
      <c r="K466" s="3">
        <v>1358</v>
      </c>
      <c r="L466" s="3">
        <v>5416.7316065359937</v>
      </c>
      <c r="M466" s="3">
        <v>4062.4299657123834</v>
      </c>
      <c r="N466" s="17">
        <v>9479.0791541914459</v>
      </c>
    </row>
    <row r="467" spans="2:14" ht="16.5" x14ac:dyDescent="0.3">
      <c r="B467" s="21">
        <v>1010520580</v>
      </c>
      <c r="C467" s="20" t="s">
        <v>2175</v>
      </c>
      <c r="D467" s="20" t="s">
        <v>2174</v>
      </c>
      <c r="E467" s="4" t="s">
        <v>5</v>
      </c>
      <c r="F467" s="19" t="s">
        <v>4</v>
      </c>
      <c r="G467" s="4" t="s">
        <v>3</v>
      </c>
      <c r="H467" s="4" t="s">
        <v>408</v>
      </c>
      <c r="I467" s="18" t="s">
        <v>2173</v>
      </c>
      <c r="J467" s="4" t="s">
        <v>1788</v>
      </c>
      <c r="K467" s="3">
        <v>1400</v>
      </c>
      <c r="L467" s="3">
        <v>4604.6643701435169</v>
      </c>
      <c r="M467" s="3">
        <v>3453.7841821978245</v>
      </c>
      <c r="N467" s="17">
        <v>8058.8939331937554</v>
      </c>
    </row>
    <row r="468" spans="2:14" ht="16.5" x14ac:dyDescent="0.3">
      <c r="B468" s="16">
        <v>1010021060</v>
      </c>
      <c r="C468" s="15" t="s">
        <v>2172</v>
      </c>
      <c r="D468" s="15" t="s">
        <v>2171</v>
      </c>
      <c r="E468" s="13" t="s">
        <v>5</v>
      </c>
      <c r="F468" s="14" t="s">
        <v>4</v>
      </c>
      <c r="G468" s="13" t="s">
        <v>3</v>
      </c>
      <c r="H468" s="13" t="s">
        <v>69</v>
      </c>
      <c r="I468" s="12" t="s">
        <v>2170</v>
      </c>
      <c r="J468" s="4" t="s">
        <v>1788</v>
      </c>
      <c r="K468" s="3">
        <v>1324</v>
      </c>
      <c r="L468" s="11">
        <v>6245.811927587526</v>
      </c>
      <c r="M468" s="11">
        <v>4684.2214970397517</v>
      </c>
      <c r="N468" s="10">
        <v>10929.938027156128</v>
      </c>
    </row>
    <row r="469" spans="2:14" ht="16.5" x14ac:dyDescent="0.3">
      <c r="B469" s="21">
        <v>1010020875</v>
      </c>
      <c r="C469" s="20" t="s">
        <v>2169</v>
      </c>
      <c r="D469" s="20" t="s">
        <v>2168</v>
      </c>
      <c r="E469" s="4" t="s">
        <v>5</v>
      </c>
      <c r="F469" s="19" t="s">
        <v>4</v>
      </c>
      <c r="G469" s="4" t="s">
        <v>3</v>
      </c>
      <c r="H469" s="4" t="s">
        <v>69</v>
      </c>
      <c r="I469" s="18" t="s">
        <v>2167</v>
      </c>
      <c r="J469" s="4" t="s">
        <v>1788</v>
      </c>
      <c r="K469" s="3">
        <v>1338</v>
      </c>
      <c r="L469" s="3">
        <v>6606.8662268989819</v>
      </c>
      <c r="M469" s="3">
        <v>4955.0041375457804</v>
      </c>
      <c r="N469" s="17">
        <v>11561.769358021793</v>
      </c>
    </row>
    <row r="470" spans="2:14" ht="16.5" x14ac:dyDescent="0.3">
      <c r="B470" s="16">
        <v>1010020710</v>
      </c>
      <c r="C470" s="15" t="s">
        <v>2166</v>
      </c>
      <c r="D470" s="15" t="s">
        <v>2165</v>
      </c>
      <c r="E470" s="13" t="s">
        <v>5</v>
      </c>
      <c r="F470" s="14" t="s">
        <v>4</v>
      </c>
      <c r="G470" s="13" t="s">
        <v>3</v>
      </c>
      <c r="H470" s="13" t="s">
        <v>69</v>
      </c>
      <c r="I470" s="12" t="s">
        <v>2164</v>
      </c>
      <c r="J470" s="4" t="s">
        <v>1788</v>
      </c>
      <c r="K470" s="3">
        <v>1371</v>
      </c>
      <c r="L470" s="11">
        <v>5795.6663867481893</v>
      </c>
      <c r="M470" s="11">
        <v>4346.6225628032462</v>
      </c>
      <c r="N470" s="10">
        <v>10142.200642218188</v>
      </c>
    </row>
    <row r="471" spans="2:14" ht="16.5" x14ac:dyDescent="0.3">
      <c r="B471" s="21">
        <v>1010021300</v>
      </c>
      <c r="C471" s="20" t="s">
        <v>2163</v>
      </c>
      <c r="D471" s="20" t="s">
        <v>2162</v>
      </c>
      <c r="E471" s="4" t="s">
        <v>5</v>
      </c>
      <c r="F471" s="19" t="s">
        <v>4</v>
      </c>
      <c r="G471" s="4" t="s">
        <v>3</v>
      </c>
      <c r="H471" s="4" t="s">
        <v>69</v>
      </c>
      <c r="I471" s="18" t="s">
        <v>2161</v>
      </c>
      <c r="J471" s="4" t="s">
        <v>1788</v>
      </c>
      <c r="K471" s="3">
        <v>1331</v>
      </c>
      <c r="L471" s="3">
        <v>9052.2630657125192</v>
      </c>
      <c r="M471" s="3">
        <v>6788.9967890317648</v>
      </c>
      <c r="N471" s="17">
        <v>15841.120705775011</v>
      </c>
    </row>
    <row r="472" spans="2:14" ht="16.5" x14ac:dyDescent="0.3">
      <c r="B472" s="21">
        <v>1010271280</v>
      </c>
      <c r="C472" s="20" t="s">
        <v>2160</v>
      </c>
      <c r="D472" s="20" t="s">
        <v>2159</v>
      </c>
      <c r="E472" s="4" t="s">
        <v>5</v>
      </c>
      <c r="F472" s="19" t="s">
        <v>4</v>
      </c>
      <c r="G472" s="4" t="s">
        <v>3</v>
      </c>
      <c r="H472" s="4" t="s">
        <v>9</v>
      </c>
      <c r="I472" s="18" t="s">
        <v>2158</v>
      </c>
      <c r="J472" s="4" t="s">
        <v>1788</v>
      </c>
      <c r="K472" s="3">
        <v>1372</v>
      </c>
      <c r="L472" s="3">
        <v>4512.5710827406456</v>
      </c>
      <c r="M472" s="3">
        <v>3384.7084985538681</v>
      </c>
      <c r="N472" s="17">
        <v>7897.7160545298802</v>
      </c>
    </row>
    <row r="473" spans="2:14" ht="16.5" x14ac:dyDescent="0.3">
      <c r="B473" s="16">
        <v>1010521140</v>
      </c>
      <c r="C473" s="15" t="s">
        <v>2157</v>
      </c>
      <c r="D473" s="15" t="s">
        <v>2156</v>
      </c>
      <c r="E473" s="13" t="s">
        <v>5</v>
      </c>
      <c r="F473" s="14" t="s">
        <v>4</v>
      </c>
      <c r="G473" s="13" t="s">
        <v>3</v>
      </c>
      <c r="H473" s="13" t="s">
        <v>408</v>
      </c>
      <c r="I473" s="12" t="s">
        <v>2155</v>
      </c>
      <c r="J473" s="4" t="s">
        <v>1788</v>
      </c>
      <c r="K473" s="3">
        <v>1370</v>
      </c>
      <c r="L473" s="11">
        <v>9592.8940985187455</v>
      </c>
      <c r="M473" s="11">
        <v>7194.4579988742298</v>
      </c>
      <c r="N473" s="10">
        <v>16787.204576949785</v>
      </c>
    </row>
    <row r="474" spans="2:14" ht="16.5" x14ac:dyDescent="0.3">
      <c r="B474" s="21">
        <v>1011020410</v>
      </c>
      <c r="C474" s="20" t="s">
        <v>2154</v>
      </c>
      <c r="D474" s="20" t="s">
        <v>2153</v>
      </c>
      <c r="E474" s="4" t="s">
        <v>5</v>
      </c>
      <c r="F474" s="19" t="s">
        <v>4</v>
      </c>
      <c r="G474" s="4" t="s">
        <v>3</v>
      </c>
      <c r="H474" s="4" t="s">
        <v>122</v>
      </c>
      <c r="I474" s="18" t="s">
        <v>2152</v>
      </c>
      <c r="J474" s="4" t="s">
        <v>1788</v>
      </c>
      <c r="K474" s="3">
        <v>1358</v>
      </c>
      <c r="L474" s="3">
        <v>6486.0690651400519</v>
      </c>
      <c r="M474" s="3">
        <v>4864.4090255032806</v>
      </c>
      <c r="N474" s="17">
        <v>11350.378998004478</v>
      </c>
    </row>
    <row r="475" spans="2:14" ht="16.5" x14ac:dyDescent="0.3">
      <c r="B475" s="16">
        <v>1010811920</v>
      </c>
      <c r="C475" s="15" t="s">
        <v>2151</v>
      </c>
      <c r="D475" s="15" t="s">
        <v>2150</v>
      </c>
      <c r="E475" s="13" t="s">
        <v>5</v>
      </c>
      <c r="F475" s="14" t="s">
        <v>4</v>
      </c>
      <c r="G475" s="13" t="s">
        <v>3</v>
      </c>
      <c r="H475" s="13" t="s">
        <v>2</v>
      </c>
      <c r="I475" s="12" t="s">
        <v>2149</v>
      </c>
      <c r="J475" s="4" t="s">
        <v>1788</v>
      </c>
      <c r="K475" s="3">
        <v>1333</v>
      </c>
      <c r="L475" s="11">
        <v>4384.2982895723617</v>
      </c>
      <c r="M475" s="11">
        <v>3288.4959391926436</v>
      </c>
      <c r="N475" s="10">
        <v>7673.2182949623411</v>
      </c>
    </row>
    <row r="476" spans="2:14" ht="16.5" x14ac:dyDescent="0.3">
      <c r="B476" s="21">
        <v>1010021380</v>
      </c>
      <c r="C476" s="20" t="s">
        <v>2148</v>
      </c>
      <c r="D476" s="20" t="s">
        <v>2147</v>
      </c>
      <c r="E476" s="4" t="s">
        <v>5</v>
      </c>
      <c r="F476" s="19" t="s">
        <v>4</v>
      </c>
      <c r="G476" s="4" t="s">
        <v>3</v>
      </c>
      <c r="H476" s="4" t="s">
        <v>69</v>
      </c>
      <c r="I476" s="18" t="s">
        <v>2146</v>
      </c>
      <c r="J476" s="4" t="s">
        <v>1788</v>
      </c>
      <c r="K476" s="3">
        <v>1352</v>
      </c>
      <c r="L476" s="3">
        <v>4446.7901631671666</v>
      </c>
      <c r="M476" s="3">
        <v>3335.368724522471</v>
      </c>
      <c r="N476" s="17">
        <v>7782.588998341399</v>
      </c>
    </row>
    <row r="477" spans="2:14" ht="16.5" x14ac:dyDescent="0.3">
      <c r="B477" s="16">
        <v>1010272140</v>
      </c>
      <c r="C477" s="15" t="s">
        <v>2145</v>
      </c>
      <c r="D477" s="15" t="s">
        <v>2144</v>
      </c>
      <c r="E477" s="13" t="s">
        <v>5</v>
      </c>
      <c r="F477" s="14" t="s">
        <v>4</v>
      </c>
      <c r="G477" s="13" t="s">
        <v>3</v>
      </c>
      <c r="H477" s="13" t="s">
        <v>9</v>
      </c>
      <c r="I477" s="12" t="s">
        <v>2143</v>
      </c>
      <c r="J477" s="4" t="s">
        <v>1788</v>
      </c>
      <c r="K477" s="3">
        <v>1346</v>
      </c>
      <c r="L477" s="11">
        <v>4427.0558872951233</v>
      </c>
      <c r="M477" s="11">
        <v>3320.5667923130518</v>
      </c>
      <c r="N477" s="10">
        <v>7748.0508814848545</v>
      </c>
    </row>
    <row r="478" spans="2:14" ht="16.5" x14ac:dyDescent="0.3">
      <c r="B478" s="21">
        <v>1010020200</v>
      </c>
      <c r="C478" s="20" t="s">
        <v>2142</v>
      </c>
      <c r="D478" s="20" t="s">
        <v>2141</v>
      </c>
      <c r="E478" s="4" t="s">
        <v>5</v>
      </c>
      <c r="F478" s="19" t="s">
        <v>4</v>
      </c>
      <c r="G478" s="4" t="s">
        <v>3</v>
      </c>
      <c r="H478" s="4" t="s">
        <v>69</v>
      </c>
      <c r="I478" s="18" t="s">
        <v>2140</v>
      </c>
      <c r="J478" s="4" t="s">
        <v>1788</v>
      </c>
      <c r="K478" s="3">
        <v>1375</v>
      </c>
      <c r="L478" s="3">
        <v>4522.4382206766677</v>
      </c>
      <c r="M478" s="3">
        <v>3392.1094646585784</v>
      </c>
      <c r="N478" s="17">
        <v>7914.985112958153</v>
      </c>
    </row>
    <row r="479" spans="2:14" ht="16.5" x14ac:dyDescent="0.3">
      <c r="B479" s="21">
        <v>1010880780</v>
      </c>
      <c r="C479" s="20" t="s">
        <v>2139</v>
      </c>
      <c r="D479" s="20" t="s">
        <v>2138</v>
      </c>
      <c r="E479" s="4" t="s">
        <v>5</v>
      </c>
      <c r="F479" s="19" t="s">
        <v>4</v>
      </c>
      <c r="G479" s="4" t="s">
        <v>3</v>
      </c>
      <c r="H479" s="4" t="s">
        <v>31</v>
      </c>
      <c r="I479" s="18" t="s">
        <v>2137</v>
      </c>
      <c r="J479" s="4" t="s">
        <v>1788</v>
      </c>
      <c r="K479" s="3">
        <v>1380</v>
      </c>
      <c r="L479" s="3">
        <v>7286.5609262675644</v>
      </c>
      <c r="M479" s="3">
        <v>5464.7599783901824</v>
      </c>
      <c r="N479" s="17">
        <v>12751.209362810976</v>
      </c>
    </row>
    <row r="480" spans="2:14" ht="16.5" x14ac:dyDescent="0.3">
      <c r="B480" s="16">
        <v>1010270490</v>
      </c>
      <c r="C480" s="15" t="s">
        <v>2136</v>
      </c>
      <c r="D480" s="15" t="s">
        <v>2135</v>
      </c>
      <c r="E480" s="13" t="s">
        <v>5</v>
      </c>
      <c r="F480" s="14" t="s">
        <v>4</v>
      </c>
      <c r="G480" s="13" t="s">
        <v>3</v>
      </c>
      <c r="H480" s="13" t="s">
        <v>9</v>
      </c>
      <c r="I480" s="12" t="s">
        <v>2134</v>
      </c>
      <c r="J480" s="4" t="s">
        <v>1788</v>
      </c>
      <c r="K480" s="3">
        <v>1362</v>
      </c>
      <c r="L480" s="11">
        <v>4479.680622953907</v>
      </c>
      <c r="M480" s="11">
        <v>3360.0386115381698</v>
      </c>
      <c r="N480" s="10">
        <v>7840.1525264356387</v>
      </c>
    </row>
    <row r="481" spans="2:14" ht="16.5" x14ac:dyDescent="0.3">
      <c r="B481" s="16">
        <v>1010810410</v>
      </c>
      <c r="C481" s="15" t="s">
        <v>2133</v>
      </c>
      <c r="D481" s="15" t="s">
        <v>2132</v>
      </c>
      <c r="E481" s="13" t="s">
        <v>5</v>
      </c>
      <c r="F481" s="14" t="s">
        <v>4</v>
      </c>
      <c r="G481" s="13" t="s">
        <v>3</v>
      </c>
      <c r="H481" s="13" t="s">
        <v>2</v>
      </c>
      <c r="I481" s="12" t="s">
        <v>2131</v>
      </c>
      <c r="J481" s="4" t="s">
        <v>1788</v>
      </c>
      <c r="K481" s="3">
        <v>1329</v>
      </c>
      <c r="L481" s="11">
        <v>5646.5545109243576</v>
      </c>
      <c r="M481" s="11">
        <v>4234.7919143701347</v>
      </c>
      <c r="N481" s="10">
        <v>9881.2603798071541</v>
      </c>
    </row>
    <row r="482" spans="2:14" ht="16.5" x14ac:dyDescent="0.3">
      <c r="B482" s="16">
        <v>1010521100</v>
      </c>
      <c r="C482" s="15" t="s">
        <v>2130</v>
      </c>
      <c r="D482" s="15" t="s">
        <v>2129</v>
      </c>
      <c r="E482" s="13" t="s">
        <v>5</v>
      </c>
      <c r="F482" s="14" t="s">
        <v>4</v>
      </c>
      <c r="G482" s="13" t="s">
        <v>3</v>
      </c>
      <c r="H482" s="13" t="s">
        <v>408</v>
      </c>
      <c r="I482" s="12" t="s">
        <v>2128</v>
      </c>
      <c r="J482" s="4" t="s">
        <v>1788</v>
      </c>
      <c r="K482" s="3">
        <v>1312</v>
      </c>
      <c r="L482" s="11">
        <v>6422.7788938803369</v>
      </c>
      <c r="M482" s="11">
        <v>4816.9427177320595</v>
      </c>
      <c r="N482" s="10">
        <v>11239.623436539585</v>
      </c>
    </row>
    <row r="483" spans="2:14" ht="16.5" x14ac:dyDescent="0.3">
      <c r="B483" s="21">
        <v>1010020570</v>
      </c>
      <c r="C483" s="20" t="s">
        <v>2127</v>
      </c>
      <c r="D483" s="20" t="s">
        <v>2126</v>
      </c>
      <c r="E483" s="4" t="s">
        <v>5</v>
      </c>
      <c r="F483" s="19" t="s">
        <v>4</v>
      </c>
      <c r="G483" s="4" t="s">
        <v>3</v>
      </c>
      <c r="H483" s="4" t="s">
        <v>69</v>
      </c>
      <c r="I483" s="18" t="s">
        <v>2125</v>
      </c>
      <c r="J483" s="4" t="s">
        <v>1788</v>
      </c>
      <c r="K483" s="3">
        <v>1301</v>
      </c>
      <c r="L483" s="3">
        <v>5476.1387369679778</v>
      </c>
      <c r="M483" s="3">
        <v>4106.9838521475776</v>
      </c>
      <c r="N483" s="17">
        <v>9583.0391587777594</v>
      </c>
    </row>
    <row r="484" spans="2:14" ht="16.5" x14ac:dyDescent="0.3">
      <c r="B484" s="16">
        <v>1010021100</v>
      </c>
      <c r="C484" s="15" t="s">
        <v>2124</v>
      </c>
      <c r="D484" s="15" t="s">
        <v>2123</v>
      </c>
      <c r="E484" s="13" t="s">
        <v>5</v>
      </c>
      <c r="F484" s="14" t="s">
        <v>4</v>
      </c>
      <c r="G484" s="13" t="s">
        <v>3</v>
      </c>
      <c r="H484" s="13" t="s">
        <v>69</v>
      </c>
      <c r="I484" s="12" t="s">
        <v>2122</v>
      </c>
      <c r="J484" s="4" t="s">
        <v>1788</v>
      </c>
      <c r="K484" s="3">
        <v>1303</v>
      </c>
      <c r="L484" s="11">
        <v>6538.0270216949866</v>
      </c>
      <c r="M484" s="11">
        <v>4903.3762033834455</v>
      </c>
      <c r="N484" s="10">
        <v>11441.303239331335</v>
      </c>
    </row>
    <row r="485" spans="2:14" ht="16.5" x14ac:dyDescent="0.3">
      <c r="B485" s="16">
        <v>1010021700</v>
      </c>
      <c r="C485" s="15" t="s">
        <v>2121</v>
      </c>
      <c r="D485" s="15" t="s">
        <v>2120</v>
      </c>
      <c r="E485" s="13" t="s">
        <v>5</v>
      </c>
      <c r="F485" s="14" t="s">
        <v>4</v>
      </c>
      <c r="G485" s="13" t="s">
        <v>3</v>
      </c>
      <c r="H485" s="13" t="s">
        <v>69</v>
      </c>
      <c r="I485" s="12" t="s">
        <v>2119</v>
      </c>
      <c r="J485" s="4" t="s">
        <v>1788</v>
      </c>
      <c r="K485" s="3">
        <v>1304</v>
      </c>
      <c r="L485" s="11">
        <v>8725.1203836692257</v>
      </c>
      <c r="M485" s="11">
        <v>6543.6470705124284</v>
      </c>
      <c r="N485" s="10">
        <v>15268.633365771082</v>
      </c>
    </row>
    <row r="486" spans="2:14" ht="16.5" x14ac:dyDescent="0.3">
      <c r="B486" s="21">
        <v>1010520740</v>
      </c>
      <c r="C486" s="20" t="s">
        <v>2118</v>
      </c>
      <c r="D486" s="20" t="s">
        <v>2117</v>
      </c>
      <c r="E486" s="4" t="s">
        <v>5</v>
      </c>
      <c r="F486" s="19" t="s">
        <v>4</v>
      </c>
      <c r="G486" s="4" t="s">
        <v>3</v>
      </c>
      <c r="H486" s="4" t="s">
        <v>408</v>
      </c>
      <c r="I486" s="18" t="s">
        <v>2116</v>
      </c>
      <c r="J486" s="4" t="s">
        <v>1788</v>
      </c>
      <c r="K486" s="3">
        <v>1336</v>
      </c>
      <c r="L486" s="3">
        <v>8422.76189524039</v>
      </c>
      <c r="M486" s="3">
        <v>6316.8850707564998</v>
      </c>
      <c r="N486" s="17">
        <v>14739.517640613682</v>
      </c>
    </row>
    <row r="487" spans="2:14" ht="16.5" x14ac:dyDescent="0.3">
      <c r="B487" s="16">
        <v>1010960630</v>
      </c>
      <c r="C487" s="15" t="s">
        <v>2115</v>
      </c>
      <c r="D487" s="15" t="s">
        <v>2114</v>
      </c>
      <c r="E487" s="13" t="s">
        <v>5</v>
      </c>
      <c r="F487" s="14" t="s">
        <v>4</v>
      </c>
      <c r="G487" s="13" t="s">
        <v>3</v>
      </c>
      <c r="H487" s="13" t="s">
        <v>103</v>
      </c>
      <c r="I487" s="12" t="s">
        <v>2113</v>
      </c>
      <c r="J487" s="4" t="s">
        <v>1788</v>
      </c>
      <c r="K487" s="3">
        <v>1322</v>
      </c>
      <c r="L487" s="11">
        <v>10863.915607453575</v>
      </c>
      <c r="M487" s="11">
        <v>8148.6073987152695</v>
      </c>
      <c r="N487" s="10">
        <v>19013.571533397291</v>
      </c>
    </row>
    <row r="488" spans="2:14" ht="16.5" x14ac:dyDescent="0.3">
      <c r="B488" s="21">
        <v>1010810490</v>
      </c>
      <c r="C488" s="20" t="s">
        <v>2112</v>
      </c>
      <c r="D488" s="20" t="s">
        <v>2111</v>
      </c>
      <c r="E488" s="4" t="s">
        <v>5</v>
      </c>
      <c r="F488" s="19" t="s">
        <v>4</v>
      </c>
      <c r="G488" s="4" t="s">
        <v>3</v>
      </c>
      <c r="H488" s="4" t="s">
        <v>2</v>
      </c>
      <c r="I488" s="18" t="s">
        <v>2110</v>
      </c>
      <c r="J488" s="4" t="s">
        <v>1788</v>
      </c>
      <c r="K488" s="3">
        <v>1333</v>
      </c>
      <c r="L488" s="3">
        <v>4384.2982895723617</v>
      </c>
      <c r="M488" s="3">
        <v>3288.4959391926436</v>
      </c>
      <c r="N488" s="17">
        <v>7673.2182949623411</v>
      </c>
    </row>
    <row r="489" spans="2:14" ht="16.5" x14ac:dyDescent="0.3">
      <c r="B489" s="16">
        <v>1010521060</v>
      </c>
      <c r="C489" s="15" t="s">
        <v>2109</v>
      </c>
      <c r="D489" s="15" t="s">
        <v>2108</v>
      </c>
      <c r="E489" s="13" t="s">
        <v>5</v>
      </c>
      <c r="F489" s="14" t="s">
        <v>4</v>
      </c>
      <c r="G489" s="13" t="s">
        <v>3</v>
      </c>
      <c r="H489" s="13" t="s">
        <v>408</v>
      </c>
      <c r="I489" s="12" t="s">
        <v>2107</v>
      </c>
      <c r="J489" s="4" t="s">
        <v>1788</v>
      </c>
      <c r="K489" s="3">
        <v>1279</v>
      </c>
      <c r="L489" s="11">
        <v>10510.550727634736</v>
      </c>
      <c r="M489" s="11">
        <v>7883.5619235679496</v>
      </c>
      <c r="N489" s="10">
        <v>18395.127073536416</v>
      </c>
    </row>
    <row r="490" spans="2:14" ht="16.5" x14ac:dyDescent="0.3">
      <c r="B490" s="21">
        <v>1010960370</v>
      </c>
      <c r="C490" s="20" t="s">
        <v>2106</v>
      </c>
      <c r="D490" s="20" t="s">
        <v>2105</v>
      </c>
      <c r="E490" s="4" t="s">
        <v>5</v>
      </c>
      <c r="F490" s="19" t="s">
        <v>4</v>
      </c>
      <c r="G490" s="4" t="s">
        <v>3</v>
      </c>
      <c r="H490" s="4" t="s">
        <v>103</v>
      </c>
      <c r="I490" s="18" t="s">
        <v>2104</v>
      </c>
      <c r="J490" s="4" t="s">
        <v>1788</v>
      </c>
      <c r="K490" s="3">
        <v>1319</v>
      </c>
      <c r="L490" s="3">
        <v>4338.2516458709279</v>
      </c>
      <c r="M490" s="3">
        <v>3253.9580973706652</v>
      </c>
      <c r="N490" s="17">
        <v>7592.6293556304026</v>
      </c>
    </row>
    <row r="491" spans="2:14" ht="16.5" x14ac:dyDescent="0.3">
      <c r="B491" s="16">
        <v>1010020110</v>
      </c>
      <c r="C491" s="15" t="s">
        <v>2103</v>
      </c>
      <c r="D491" s="15" t="s">
        <v>2102</v>
      </c>
      <c r="E491" s="13" t="s">
        <v>5</v>
      </c>
      <c r="F491" s="14" t="s">
        <v>4</v>
      </c>
      <c r="G491" s="13" t="s">
        <v>3</v>
      </c>
      <c r="H491" s="13" t="s">
        <v>69</v>
      </c>
      <c r="I491" s="12" t="s">
        <v>2101</v>
      </c>
      <c r="J491" s="4" t="s">
        <v>1788</v>
      </c>
      <c r="K491" s="3">
        <v>1311</v>
      </c>
      <c r="L491" s="11">
        <v>4864.7142234114108</v>
      </c>
      <c r="M491" s="11">
        <v>3648.4292313399992</v>
      </c>
      <c r="N491" s="10">
        <v>8513.0695736606685</v>
      </c>
    </row>
    <row r="492" spans="2:14" ht="16.5" x14ac:dyDescent="0.3">
      <c r="B492" s="16">
        <v>1010020890</v>
      </c>
      <c r="C492" s="15" t="s">
        <v>2100</v>
      </c>
      <c r="D492" s="15" t="s">
        <v>2099</v>
      </c>
      <c r="E492" s="13" t="s">
        <v>5</v>
      </c>
      <c r="F492" s="14" t="s">
        <v>4</v>
      </c>
      <c r="G492" s="13" t="s">
        <v>3</v>
      </c>
      <c r="H492" s="13" t="s">
        <v>69</v>
      </c>
      <c r="I492" s="12" t="s">
        <v>2098</v>
      </c>
      <c r="J492" s="4" t="s">
        <v>1788</v>
      </c>
      <c r="K492" s="3">
        <v>1296</v>
      </c>
      <c r="L492" s="11">
        <v>4309.0891493592508</v>
      </c>
      <c r="M492" s="11">
        <v>3231.7228806891794</v>
      </c>
      <c r="N492" s="10">
        <v>7540.7467904174891</v>
      </c>
    </row>
    <row r="493" spans="2:14" ht="16.5" x14ac:dyDescent="0.3">
      <c r="B493" s="21">
        <v>1010520460</v>
      </c>
      <c r="C493" s="20" t="s">
        <v>2097</v>
      </c>
      <c r="D493" s="20" t="s">
        <v>2096</v>
      </c>
      <c r="E493" s="4" t="s">
        <v>5</v>
      </c>
      <c r="F493" s="19" t="s">
        <v>4</v>
      </c>
      <c r="G493" s="4" t="s">
        <v>3</v>
      </c>
      <c r="H493" s="4" t="s">
        <v>408</v>
      </c>
      <c r="I493" s="18" t="s">
        <v>2095</v>
      </c>
      <c r="J493" s="4" t="s">
        <v>1788</v>
      </c>
      <c r="K493" s="3">
        <v>1302</v>
      </c>
      <c r="L493" s="3">
        <v>4282.3378642334701</v>
      </c>
      <c r="M493" s="3">
        <v>3212.019289443977</v>
      </c>
      <c r="N493" s="17">
        <v>7494.7713578701932</v>
      </c>
    </row>
    <row r="494" spans="2:14" ht="16.5" x14ac:dyDescent="0.3">
      <c r="B494" s="16">
        <v>1010271150</v>
      </c>
      <c r="C494" s="15" t="s">
        <v>2094</v>
      </c>
      <c r="D494" s="15" t="s">
        <v>2093</v>
      </c>
      <c r="E494" s="13" t="s">
        <v>5</v>
      </c>
      <c r="F494" s="14" t="s">
        <v>4</v>
      </c>
      <c r="G494" s="13" t="s">
        <v>3</v>
      </c>
      <c r="H494" s="13" t="s">
        <v>9</v>
      </c>
      <c r="I494" s="12" t="s">
        <v>2092</v>
      </c>
      <c r="J494" s="4" t="s">
        <v>1788</v>
      </c>
      <c r="K494" s="3">
        <v>1259</v>
      </c>
      <c r="L494" s="11">
        <v>5310.8465256082045</v>
      </c>
      <c r="M494" s="11">
        <v>3983.0183157276979</v>
      </c>
      <c r="N494" s="10">
        <v>9293.7839251500864</v>
      </c>
    </row>
    <row r="495" spans="2:14" ht="16.5" x14ac:dyDescent="0.3">
      <c r="B495" s="21">
        <v>1010811420</v>
      </c>
      <c r="C495" s="20" t="s">
        <v>2091</v>
      </c>
      <c r="D495" s="20" t="s">
        <v>2090</v>
      </c>
      <c r="E495" s="4" t="s">
        <v>5</v>
      </c>
      <c r="F495" s="19" t="s">
        <v>4</v>
      </c>
      <c r="G495" s="4" t="s">
        <v>3</v>
      </c>
      <c r="H495" s="4" t="s">
        <v>2</v>
      </c>
      <c r="I495" s="18" t="s">
        <v>2089</v>
      </c>
      <c r="J495" s="4" t="s">
        <v>1788</v>
      </c>
      <c r="K495" s="3">
        <v>1306</v>
      </c>
      <c r="L495" s="3">
        <v>4295.4940481481653</v>
      </c>
      <c r="M495" s="3">
        <v>3221.8872442502566</v>
      </c>
      <c r="N495" s="17">
        <v>7517.7967691078893</v>
      </c>
    </row>
    <row r="496" spans="2:14" ht="16.5" x14ac:dyDescent="0.3">
      <c r="B496" s="21">
        <v>1010271260</v>
      </c>
      <c r="C496" s="20" t="s">
        <v>2088</v>
      </c>
      <c r="D496" s="20" t="s">
        <v>2087</v>
      </c>
      <c r="E496" s="4" t="s">
        <v>5</v>
      </c>
      <c r="F496" s="19" t="s">
        <v>4</v>
      </c>
      <c r="G496" s="4" t="s">
        <v>3</v>
      </c>
      <c r="H496" s="4" t="s">
        <v>9</v>
      </c>
      <c r="I496" s="18" t="s">
        <v>2086</v>
      </c>
      <c r="J496" s="4" t="s">
        <v>1788</v>
      </c>
      <c r="K496" s="3">
        <v>1266</v>
      </c>
      <c r="L496" s="3">
        <v>5256.0196511623408</v>
      </c>
      <c r="M496" s="3">
        <v>3941.8994076628928</v>
      </c>
      <c r="N496" s="17">
        <v>9197.8390081274902</v>
      </c>
    </row>
    <row r="497" spans="2:14" ht="16.5" x14ac:dyDescent="0.3">
      <c r="B497" s="21">
        <v>1010020900</v>
      </c>
      <c r="C497" s="20" t="s">
        <v>2085</v>
      </c>
      <c r="D497" s="20" t="s">
        <v>2084</v>
      </c>
      <c r="E497" s="4" t="s">
        <v>5</v>
      </c>
      <c r="F497" s="19" t="s">
        <v>4</v>
      </c>
      <c r="G497" s="4" t="s">
        <v>3</v>
      </c>
      <c r="H497" s="4" t="s">
        <v>69</v>
      </c>
      <c r="I497" s="18" t="s">
        <v>2083</v>
      </c>
      <c r="J497" s="4" t="s">
        <v>1788</v>
      </c>
      <c r="K497" s="3">
        <v>1249</v>
      </c>
      <c r="L497" s="3">
        <v>4108.0184273637515</v>
      </c>
      <c r="M497" s="3">
        <v>3081.268888260774</v>
      </c>
      <c r="N497" s="17">
        <v>7189.6846589707147</v>
      </c>
    </row>
    <row r="498" spans="2:14" ht="16.5" x14ac:dyDescent="0.3">
      <c r="B498" s="21">
        <v>1010880920</v>
      </c>
      <c r="C498" s="20" t="s">
        <v>2082</v>
      </c>
      <c r="D498" s="20" t="s">
        <v>2081</v>
      </c>
      <c r="E498" s="4" t="s">
        <v>5</v>
      </c>
      <c r="F498" s="19" t="s">
        <v>4</v>
      </c>
      <c r="G498" s="4" t="s">
        <v>3</v>
      </c>
      <c r="H498" s="4" t="s">
        <v>31</v>
      </c>
      <c r="I498" s="18" t="s">
        <v>2080</v>
      </c>
      <c r="J498" s="4" t="s">
        <v>1788</v>
      </c>
      <c r="K498" s="3">
        <v>1266</v>
      </c>
      <c r="L498" s="3">
        <v>4163.9322090012083</v>
      </c>
      <c r="M498" s="3">
        <v>3123.2076961874618</v>
      </c>
      <c r="N498" s="17">
        <v>7287.542656730925</v>
      </c>
    </row>
    <row r="499" spans="2:14" ht="16.5" x14ac:dyDescent="0.3">
      <c r="B499" s="16">
        <v>1010070140</v>
      </c>
      <c r="C499" s="15" t="s">
        <v>2079</v>
      </c>
      <c r="D499" s="15" t="s">
        <v>2078</v>
      </c>
      <c r="E499" s="13" t="s">
        <v>5</v>
      </c>
      <c r="F499" s="14" t="s">
        <v>4</v>
      </c>
      <c r="G499" s="13" t="s">
        <v>3</v>
      </c>
      <c r="H499" s="13" t="s">
        <v>47</v>
      </c>
      <c r="I499" s="12" t="s">
        <v>2077</v>
      </c>
      <c r="J499" s="4" t="s">
        <v>1788</v>
      </c>
      <c r="K499" s="3">
        <v>1226</v>
      </c>
      <c r="L499" s="11">
        <v>4751.0975067783065</v>
      </c>
      <c r="M499" s="11">
        <v>3563.2190593395071</v>
      </c>
      <c r="N499" s="10">
        <v>8314.2443285644149</v>
      </c>
    </row>
    <row r="500" spans="2:14" ht="16.5" x14ac:dyDescent="0.3">
      <c r="B500" s="16">
        <v>1010520170</v>
      </c>
      <c r="C500" s="15" t="s">
        <v>2076</v>
      </c>
      <c r="D500" s="15" t="s">
        <v>2075</v>
      </c>
      <c r="E500" s="13" t="s">
        <v>5</v>
      </c>
      <c r="F500" s="14" t="s">
        <v>4</v>
      </c>
      <c r="G500" s="13" t="s">
        <v>3</v>
      </c>
      <c r="H500" s="13" t="s">
        <v>408</v>
      </c>
      <c r="I500" s="12" t="s">
        <v>2074</v>
      </c>
      <c r="J500" s="4" t="s">
        <v>1788</v>
      </c>
      <c r="K500" s="3">
        <v>1328</v>
      </c>
      <c r="L500" s="11">
        <v>10913.222334870155</v>
      </c>
      <c r="M500" s="11">
        <v>8185.5904882707091</v>
      </c>
      <c r="N500" s="10">
        <v>19099.866109191833</v>
      </c>
    </row>
    <row r="501" spans="2:14" ht="16.5" x14ac:dyDescent="0.3">
      <c r="B501" s="16">
        <v>1010812745</v>
      </c>
      <c r="C501" s="15" t="s">
        <v>2073</v>
      </c>
      <c r="D501" s="15" t="s">
        <v>2072</v>
      </c>
      <c r="E501" s="13" t="s">
        <v>5</v>
      </c>
      <c r="F501" s="14" t="s">
        <v>4</v>
      </c>
      <c r="G501" s="13" t="s">
        <v>3</v>
      </c>
      <c r="H501" s="13" t="s">
        <v>2</v>
      </c>
      <c r="I501" s="12" t="s">
        <v>2071</v>
      </c>
      <c r="J501" s="4" t="s">
        <v>1788</v>
      </c>
      <c r="K501" s="3">
        <v>1236</v>
      </c>
      <c r="L501" s="11">
        <v>5664.2876702537542</v>
      </c>
      <c r="M501" s="11">
        <v>4248.0911794465283</v>
      </c>
      <c r="N501" s="10">
        <v>9912.2923875027973</v>
      </c>
    </row>
    <row r="502" spans="2:14" ht="16.5" x14ac:dyDescent="0.3">
      <c r="B502" s="16">
        <v>1011020620</v>
      </c>
      <c r="C502" s="15" t="s">
        <v>2070</v>
      </c>
      <c r="D502" s="15" t="s">
        <v>2069</v>
      </c>
      <c r="E502" s="13" t="s">
        <v>5</v>
      </c>
      <c r="F502" s="14" t="s">
        <v>4</v>
      </c>
      <c r="G502" s="13" t="s">
        <v>3</v>
      </c>
      <c r="H502" s="13" t="s">
        <v>122</v>
      </c>
      <c r="I502" s="12" t="s">
        <v>2068</v>
      </c>
      <c r="J502" s="4" t="s">
        <v>1788</v>
      </c>
      <c r="K502" s="3">
        <v>1284</v>
      </c>
      <c r="L502" s="11">
        <v>8953.782353341192</v>
      </c>
      <c r="M502" s="11">
        <v>6715.138364147173</v>
      </c>
      <c r="N502" s="10">
        <v>15668.783033317082</v>
      </c>
    </row>
    <row r="503" spans="2:14" ht="16.5" x14ac:dyDescent="0.3">
      <c r="B503" s="21">
        <v>1011020610</v>
      </c>
      <c r="C503" s="20" t="s">
        <v>2067</v>
      </c>
      <c r="D503" s="20" t="s">
        <v>2066</v>
      </c>
      <c r="E503" s="4" t="s">
        <v>5</v>
      </c>
      <c r="F503" s="19" t="s">
        <v>4</v>
      </c>
      <c r="G503" s="4" t="s">
        <v>3</v>
      </c>
      <c r="H503" s="4" t="s">
        <v>122</v>
      </c>
      <c r="I503" s="18" t="s">
        <v>2065</v>
      </c>
      <c r="J503" s="4" t="s">
        <v>1788</v>
      </c>
      <c r="K503" s="3">
        <v>1267</v>
      </c>
      <c r="L503" s="3">
        <v>4967.3176476067238</v>
      </c>
      <c r="M503" s="3">
        <v>3725.379396003932</v>
      </c>
      <c r="N503" s="17">
        <v>8692.6214962594604</v>
      </c>
    </row>
    <row r="504" spans="2:14" ht="16.5" x14ac:dyDescent="0.3">
      <c r="B504" s="16">
        <v>1010520200</v>
      </c>
      <c r="C504" s="15" t="s">
        <v>2064</v>
      </c>
      <c r="D504" s="15" t="s">
        <v>2063</v>
      </c>
      <c r="E504" s="13" t="s">
        <v>5</v>
      </c>
      <c r="F504" s="14" t="s">
        <v>4</v>
      </c>
      <c r="G504" s="13" t="s">
        <v>3</v>
      </c>
      <c r="H504" s="13" t="s">
        <v>408</v>
      </c>
      <c r="I504" s="12" t="s">
        <v>2062</v>
      </c>
      <c r="J504" s="4" t="s">
        <v>1788</v>
      </c>
      <c r="K504" s="3">
        <v>1293</v>
      </c>
      <c r="L504" s="11">
        <v>5149.0976151773448</v>
      </c>
      <c r="M504" s="11">
        <v>3861.7103435914069</v>
      </c>
      <c r="N504" s="10">
        <v>9010.729616047016</v>
      </c>
    </row>
    <row r="505" spans="2:14" ht="16.5" x14ac:dyDescent="0.3">
      <c r="B505" s="16">
        <v>1010021240</v>
      </c>
      <c r="C505" s="15" t="s">
        <v>2061</v>
      </c>
      <c r="D505" s="15" t="s">
        <v>2060</v>
      </c>
      <c r="E505" s="13" t="s">
        <v>5</v>
      </c>
      <c r="F505" s="14" t="s">
        <v>4</v>
      </c>
      <c r="G505" s="13" t="s">
        <v>3</v>
      </c>
      <c r="H505" s="13" t="s">
        <v>69</v>
      </c>
      <c r="I505" s="12" t="s">
        <v>2059</v>
      </c>
      <c r="J505" s="4" t="s">
        <v>1788</v>
      </c>
      <c r="K505" s="3">
        <v>1276</v>
      </c>
      <c r="L505" s="11">
        <v>4196.8226687879478</v>
      </c>
      <c r="M505" s="11">
        <v>3147.8775832031606</v>
      </c>
      <c r="N505" s="10">
        <v>7345.1061848251666</v>
      </c>
    </row>
    <row r="506" spans="2:14" ht="16.5" x14ac:dyDescent="0.3">
      <c r="B506" s="21">
        <v>1010811982</v>
      </c>
      <c r="C506" s="20" t="s">
        <v>2058</v>
      </c>
      <c r="D506" s="20" t="s">
        <v>2057</v>
      </c>
      <c r="E506" s="4" t="s">
        <v>5</v>
      </c>
      <c r="F506" s="19" t="s">
        <v>4</v>
      </c>
      <c r="G506" s="4" t="s">
        <v>3</v>
      </c>
      <c r="H506" s="4" t="s">
        <v>2</v>
      </c>
      <c r="I506" s="18" t="s">
        <v>2056</v>
      </c>
      <c r="J506" s="4" t="s">
        <v>1788</v>
      </c>
      <c r="K506" s="3">
        <v>1250</v>
      </c>
      <c r="L506" s="3">
        <v>4111.3074733424246</v>
      </c>
      <c r="M506" s="3">
        <v>3083.7358769623438</v>
      </c>
      <c r="N506" s="17">
        <v>7195.4410117801399</v>
      </c>
    </row>
    <row r="507" spans="2:14" ht="16.5" x14ac:dyDescent="0.3">
      <c r="B507" s="21">
        <v>1010021120</v>
      </c>
      <c r="C507" s="20" t="s">
        <v>2055</v>
      </c>
      <c r="D507" s="20" t="s">
        <v>2054</v>
      </c>
      <c r="E507" s="4" t="s">
        <v>5</v>
      </c>
      <c r="F507" s="19" t="s">
        <v>4</v>
      </c>
      <c r="G507" s="4" t="s">
        <v>3</v>
      </c>
      <c r="H507" s="4" t="s">
        <v>69</v>
      </c>
      <c r="I507" s="18" t="s">
        <v>2053</v>
      </c>
      <c r="J507" s="4" t="s">
        <v>1788</v>
      </c>
      <c r="K507" s="3">
        <v>1261</v>
      </c>
      <c r="L507" s="3">
        <v>8171.0529534411407</v>
      </c>
      <c r="M507" s="3">
        <v>6128.1088557427265</v>
      </c>
      <c r="N507" s="17">
        <v>14299.036295736329</v>
      </c>
    </row>
    <row r="508" spans="2:14" ht="16.5" x14ac:dyDescent="0.3">
      <c r="B508" s="16">
        <v>1010070750</v>
      </c>
      <c r="C508" s="15" t="s">
        <v>2052</v>
      </c>
      <c r="D508" s="15" t="s">
        <v>2051</v>
      </c>
      <c r="E508" s="13" t="s">
        <v>5</v>
      </c>
      <c r="F508" s="14" t="s">
        <v>4</v>
      </c>
      <c r="G508" s="13" t="s">
        <v>3</v>
      </c>
      <c r="H508" s="13" t="s">
        <v>47</v>
      </c>
      <c r="I508" s="12" t="s">
        <v>2050</v>
      </c>
      <c r="J508" s="4" t="s">
        <v>1788</v>
      </c>
      <c r="K508" s="3">
        <v>1216</v>
      </c>
      <c r="L508" s="11">
        <v>4175.2282633983923</v>
      </c>
      <c r="M508" s="11">
        <v>3131.3300477632251</v>
      </c>
      <c r="N508" s="10">
        <v>7306.4950382800926</v>
      </c>
    </row>
    <row r="509" spans="2:14" ht="16.5" x14ac:dyDescent="0.3">
      <c r="B509" s="16">
        <v>1011020460</v>
      </c>
      <c r="C509" s="15" t="s">
        <v>2049</v>
      </c>
      <c r="D509" s="15" t="s">
        <v>2048</v>
      </c>
      <c r="E509" s="13" t="s">
        <v>5</v>
      </c>
      <c r="F509" s="14" t="s">
        <v>4</v>
      </c>
      <c r="G509" s="13" t="s">
        <v>3</v>
      </c>
      <c r="H509" s="13" t="s">
        <v>122</v>
      </c>
      <c r="I509" s="12" t="s">
        <v>2047</v>
      </c>
      <c r="J509" s="4" t="s">
        <v>1788</v>
      </c>
      <c r="K509" s="3">
        <v>1249</v>
      </c>
      <c r="L509" s="11">
        <v>5371.4987679498281</v>
      </c>
      <c r="M509" s="11">
        <v>4028.5061121443346</v>
      </c>
      <c r="N509" s="10">
        <v>9399.9230030608487</v>
      </c>
    </row>
    <row r="510" spans="2:14" ht="16.5" x14ac:dyDescent="0.3">
      <c r="B510" s="16">
        <v>1010811480</v>
      </c>
      <c r="C510" s="15" t="s">
        <v>2046</v>
      </c>
      <c r="D510" s="15" t="s">
        <v>2045</v>
      </c>
      <c r="E510" s="13" t="s">
        <v>5</v>
      </c>
      <c r="F510" s="14" t="s">
        <v>4</v>
      </c>
      <c r="G510" s="13" t="s">
        <v>3</v>
      </c>
      <c r="H510" s="13" t="s">
        <v>2</v>
      </c>
      <c r="I510" s="12" t="s">
        <v>2044</v>
      </c>
      <c r="J510" s="4" t="s">
        <v>1788</v>
      </c>
      <c r="K510" s="3">
        <v>1283</v>
      </c>
      <c r="L510" s="11">
        <v>4537.1483026385822</v>
      </c>
      <c r="M510" s="11">
        <v>3402.7620910726296</v>
      </c>
      <c r="N510" s="10">
        <v>7939.8415782714646</v>
      </c>
    </row>
    <row r="511" spans="2:14" ht="16.5" x14ac:dyDescent="0.3">
      <c r="B511" s="21">
        <v>1010020920</v>
      </c>
      <c r="C511" s="20" t="s">
        <v>2043</v>
      </c>
      <c r="D511" s="20" t="s">
        <v>2042</v>
      </c>
      <c r="E511" s="4" t="s">
        <v>5</v>
      </c>
      <c r="F511" s="19" t="s">
        <v>4</v>
      </c>
      <c r="G511" s="4" t="s">
        <v>3</v>
      </c>
      <c r="H511" s="4" t="s">
        <v>69</v>
      </c>
      <c r="I511" s="18" t="s">
        <v>2041</v>
      </c>
      <c r="J511" s="4" t="s">
        <v>1788</v>
      </c>
      <c r="K511" s="3">
        <v>1212</v>
      </c>
      <c r="L511" s="3">
        <v>7561.5212192134368</v>
      </c>
      <c r="M511" s="3">
        <v>5670.9736462942401</v>
      </c>
      <c r="N511" s="17">
        <v>13232.378782854432</v>
      </c>
    </row>
    <row r="512" spans="2:14" ht="16.5" x14ac:dyDescent="0.3">
      <c r="B512" s="16">
        <v>1010272010</v>
      </c>
      <c r="C512" s="15" t="s">
        <v>2040</v>
      </c>
      <c r="D512" s="15" t="s">
        <v>2039</v>
      </c>
      <c r="E512" s="13" t="s">
        <v>5</v>
      </c>
      <c r="F512" s="14" t="s">
        <v>4</v>
      </c>
      <c r="G512" s="13" t="s">
        <v>3</v>
      </c>
      <c r="H512" s="13" t="s">
        <v>9</v>
      </c>
      <c r="I512" s="12" t="s">
        <v>2038</v>
      </c>
      <c r="J512" s="4" t="s">
        <v>1788</v>
      </c>
      <c r="K512" s="3">
        <v>1205</v>
      </c>
      <c r="L512" s="11">
        <v>4396.6711706866236</v>
      </c>
      <c r="M512" s="11">
        <v>3297.4072267854262</v>
      </c>
      <c r="N512" s="10">
        <v>7694.0116549661816</v>
      </c>
    </row>
    <row r="513" spans="2:14" ht="16.5" x14ac:dyDescent="0.3">
      <c r="B513" s="16">
        <v>1010960760</v>
      </c>
      <c r="C513" s="15" t="s">
        <v>2037</v>
      </c>
      <c r="D513" s="15" t="s">
        <v>2036</v>
      </c>
      <c r="E513" s="13" t="s">
        <v>5</v>
      </c>
      <c r="F513" s="14" t="s">
        <v>4</v>
      </c>
      <c r="G513" s="13" t="s">
        <v>3</v>
      </c>
      <c r="H513" s="13" t="s">
        <v>103</v>
      </c>
      <c r="I513" s="12" t="s">
        <v>2035</v>
      </c>
      <c r="J513" s="4" t="s">
        <v>1788</v>
      </c>
      <c r="K513" s="3">
        <v>1222</v>
      </c>
      <c r="L513" s="11">
        <v>4520.4939169073423</v>
      </c>
      <c r="M513" s="11">
        <v>3390.2715410711221</v>
      </c>
      <c r="N513" s="10">
        <v>7910.6968102840447</v>
      </c>
    </row>
    <row r="514" spans="2:14" ht="16.5" x14ac:dyDescent="0.3">
      <c r="B514" s="16">
        <v>1010810140</v>
      </c>
      <c r="C514" s="15" t="s">
        <v>2034</v>
      </c>
      <c r="D514" s="15" t="s">
        <v>2033</v>
      </c>
      <c r="E514" s="13" t="s">
        <v>5</v>
      </c>
      <c r="F514" s="14" t="s">
        <v>4</v>
      </c>
      <c r="G514" s="13" t="s">
        <v>3</v>
      </c>
      <c r="H514" s="13" t="s">
        <v>2</v>
      </c>
      <c r="I514" s="12" t="s">
        <v>2032</v>
      </c>
      <c r="J514" s="4" t="s">
        <v>1788</v>
      </c>
      <c r="K514" s="3">
        <v>1235</v>
      </c>
      <c r="L514" s="11">
        <v>4580.6055015966585</v>
      </c>
      <c r="M514" s="11">
        <v>3435.3539073104889</v>
      </c>
      <c r="N514" s="10">
        <v>8015.8898434666316</v>
      </c>
    </row>
    <row r="515" spans="2:14" ht="16.5" x14ac:dyDescent="0.3">
      <c r="B515" s="21">
        <v>1010520500</v>
      </c>
      <c r="C515" s="20" t="s">
        <v>2031</v>
      </c>
      <c r="D515" s="20" t="s">
        <v>2030</v>
      </c>
      <c r="E515" s="4" t="s">
        <v>5</v>
      </c>
      <c r="F515" s="19" t="s">
        <v>4</v>
      </c>
      <c r="G515" s="4" t="s">
        <v>3</v>
      </c>
      <c r="H515" s="4" t="s">
        <v>408</v>
      </c>
      <c r="I515" s="18" t="s">
        <v>2029</v>
      </c>
      <c r="J515" s="4" t="s">
        <v>1788</v>
      </c>
      <c r="K515" s="3">
        <v>1222</v>
      </c>
      <c r="L515" s="3">
        <v>4019.2141859395551</v>
      </c>
      <c r="M515" s="3">
        <v>3014.6601933183874</v>
      </c>
      <c r="N515" s="17">
        <v>7034.2631331162638</v>
      </c>
    </row>
    <row r="516" spans="2:14" ht="16.5" x14ac:dyDescent="0.3">
      <c r="B516" s="21">
        <v>1010021580</v>
      </c>
      <c r="C516" s="20" t="s">
        <v>2028</v>
      </c>
      <c r="D516" s="20" t="s">
        <v>2027</v>
      </c>
      <c r="E516" s="4" t="s">
        <v>5</v>
      </c>
      <c r="F516" s="19" t="s">
        <v>4</v>
      </c>
      <c r="G516" s="4" t="s">
        <v>3</v>
      </c>
      <c r="H516" s="4" t="s">
        <v>69</v>
      </c>
      <c r="I516" s="18" t="s">
        <v>2026</v>
      </c>
      <c r="J516" s="4" t="s">
        <v>1788</v>
      </c>
      <c r="K516" s="3">
        <v>1205</v>
      </c>
      <c r="L516" s="3">
        <v>6783.8968131892698</v>
      </c>
      <c r="M516" s="3">
        <v>5087.7728039739804</v>
      </c>
      <c r="N516" s="17">
        <v>11871.565649748421</v>
      </c>
    </row>
    <row r="517" spans="2:14" ht="16.5" x14ac:dyDescent="0.3">
      <c r="B517" s="16">
        <v>1010070400</v>
      </c>
      <c r="C517" s="15" t="s">
        <v>2025</v>
      </c>
      <c r="D517" s="15" t="s">
        <v>2024</v>
      </c>
      <c r="E517" s="13" t="s">
        <v>5</v>
      </c>
      <c r="F517" s="14" t="s">
        <v>4</v>
      </c>
      <c r="G517" s="13" t="s">
        <v>3</v>
      </c>
      <c r="H517" s="13" t="s">
        <v>47</v>
      </c>
      <c r="I517" s="12" t="s">
        <v>2023</v>
      </c>
      <c r="J517" s="4" t="s">
        <v>1788</v>
      </c>
      <c r="K517" s="3">
        <v>1221</v>
      </c>
      <c r="L517" s="11">
        <v>4015.9251399608811</v>
      </c>
      <c r="M517" s="11">
        <v>3012.1932046168176</v>
      </c>
      <c r="N517" s="10">
        <v>7028.5067803068405</v>
      </c>
    </row>
    <row r="518" spans="2:14" ht="16.5" x14ac:dyDescent="0.3">
      <c r="B518" s="21">
        <v>1010520910</v>
      </c>
      <c r="C518" s="20" t="s">
        <v>2022</v>
      </c>
      <c r="D518" s="20" t="s">
        <v>2021</v>
      </c>
      <c r="E518" s="4" t="s">
        <v>5</v>
      </c>
      <c r="F518" s="19" t="s">
        <v>4</v>
      </c>
      <c r="G518" s="4" t="s">
        <v>3</v>
      </c>
      <c r="H518" s="4" t="s">
        <v>408</v>
      </c>
      <c r="I518" s="18" t="s">
        <v>2020</v>
      </c>
      <c r="J518" s="4" t="s">
        <v>1788</v>
      </c>
      <c r="K518" s="3">
        <v>1213</v>
      </c>
      <c r="L518" s="3">
        <v>3989.6127721314888</v>
      </c>
      <c r="M518" s="3">
        <v>2992.4572950042584</v>
      </c>
      <c r="N518" s="17">
        <v>6982.4559578314465</v>
      </c>
    </row>
    <row r="519" spans="2:14" ht="16.5" x14ac:dyDescent="0.3">
      <c r="B519" s="16">
        <v>1010812880</v>
      </c>
      <c r="C519" s="15" t="s">
        <v>2019</v>
      </c>
      <c r="D519" s="15" t="s">
        <v>2018</v>
      </c>
      <c r="E519" s="13" t="s">
        <v>5</v>
      </c>
      <c r="F519" s="14" t="s">
        <v>4</v>
      </c>
      <c r="G519" s="13" t="s">
        <v>3</v>
      </c>
      <c r="H519" s="13" t="s">
        <v>2</v>
      </c>
      <c r="I519" s="12" t="s">
        <v>2017</v>
      </c>
      <c r="J519" s="4" t="s">
        <v>1788</v>
      </c>
      <c r="K519" s="3">
        <v>1194</v>
      </c>
      <c r="L519" s="11">
        <v>4412.3136350997147</v>
      </c>
      <c r="M519" s="11">
        <v>3309.1386991707222</v>
      </c>
      <c r="N519" s="10">
        <v>7721.3853312640767</v>
      </c>
    </row>
    <row r="520" spans="2:14" ht="16.5" x14ac:dyDescent="0.3">
      <c r="B520" s="16">
        <v>1011020690</v>
      </c>
      <c r="C520" s="15" t="s">
        <v>2016</v>
      </c>
      <c r="D520" s="15" t="s">
        <v>2015</v>
      </c>
      <c r="E520" s="13" t="s">
        <v>5</v>
      </c>
      <c r="F520" s="14" t="s">
        <v>4</v>
      </c>
      <c r="G520" s="13" t="s">
        <v>3</v>
      </c>
      <c r="H520" s="13" t="s">
        <v>122</v>
      </c>
      <c r="I520" s="12" t="s">
        <v>2014</v>
      </c>
      <c r="J520" s="4" t="s">
        <v>1788</v>
      </c>
      <c r="K520" s="3">
        <v>1190</v>
      </c>
      <c r="L520" s="11">
        <v>6496.4082333894648</v>
      </c>
      <c r="M520" s="11">
        <v>4872.162797443425</v>
      </c>
      <c r="N520" s="10">
        <v>11368.471523724473</v>
      </c>
    </row>
    <row r="521" spans="2:14" ht="16.5" x14ac:dyDescent="0.3">
      <c r="B521" s="21">
        <v>1010070150</v>
      </c>
      <c r="C521" s="20" t="s">
        <v>2013</v>
      </c>
      <c r="D521" s="20" t="s">
        <v>2012</v>
      </c>
      <c r="E521" s="4" t="s">
        <v>5</v>
      </c>
      <c r="F521" s="19" t="s">
        <v>4</v>
      </c>
      <c r="G521" s="4" t="s">
        <v>3</v>
      </c>
      <c r="H521" s="4" t="s">
        <v>47</v>
      </c>
      <c r="I521" s="18" t="s">
        <v>2011</v>
      </c>
      <c r="J521" s="4" t="s">
        <v>1788</v>
      </c>
      <c r="K521" s="3">
        <v>1171</v>
      </c>
      <c r="L521" s="3">
        <v>3851.4728410271837</v>
      </c>
      <c r="M521" s="3">
        <v>2888.8437695383236</v>
      </c>
      <c r="N521" s="17">
        <v>6740.6891398356347</v>
      </c>
    </row>
    <row r="522" spans="2:14" ht="16.5" x14ac:dyDescent="0.3">
      <c r="B522" s="21">
        <v>1010021500</v>
      </c>
      <c r="C522" s="20" t="s">
        <v>2010</v>
      </c>
      <c r="D522" s="20" t="s">
        <v>2009</v>
      </c>
      <c r="E522" s="4" t="s">
        <v>5</v>
      </c>
      <c r="F522" s="19" t="s">
        <v>4</v>
      </c>
      <c r="G522" s="4" t="s">
        <v>3</v>
      </c>
      <c r="H522" s="4" t="s">
        <v>69</v>
      </c>
      <c r="I522" s="18" t="s">
        <v>2008</v>
      </c>
      <c r="J522" s="4" t="s">
        <v>1788</v>
      </c>
      <c r="K522" s="3">
        <v>1192</v>
      </c>
      <c r="L522" s="3">
        <v>6349.3776769362003</v>
      </c>
      <c r="M522" s="3">
        <v>4761.8931891525899</v>
      </c>
      <c r="N522" s="17">
        <v>11111.173654698086</v>
      </c>
    </row>
    <row r="523" spans="2:14" ht="16.5" x14ac:dyDescent="0.3">
      <c r="B523" s="16">
        <v>1010812970</v>
      </c>
      <c r="C523" s="15" t="s">
        <v>2007</v>
      </c>
      <c r="D523" s="15" t="s">
        <v>2006</v>
      </c>
      <c r="E523" s="13" t="s">
        <v>5</v>
      </c>
      <c r="F523" s="14" t="s">
        <v>4</v>
      </c>
      <c r="G523" s="13" t="s">
        <v>3</v>
      </c>
      <c r="H523" s="13" t="s">
        <v>2</v>
      </c>
      <c r="I523" s="12" t="s">
        <v>2005</v>
      </c>
      <c r="J523" s="4" t="s">
        <v>1788</v>
      </c>
      <c r="K523" s="3">
        <v>1189</v>
      </c>
      <c r="L523" s="11">
        <v>3910.675668643315</v>
      </c>
      <c r="M523" s="11">
        <v>2933.2495661665816</v>
      </c>
      <c r="N523" s="10">
        <v>6844.3034904052683</v>
      </c>
    </row>
    <row r="524" spans="2:14" ht="16.5" x14ac:dyDescent="0.3">
      <c r="B524" s="21">
        <v>1010071010</v>
      </c>
      <c r="C524" s="20" t="s">
        <v>2004</v>
      </c>
      <c r="D524" s="20" t="s">
        <v>2003</v>
      </c>
      <c r="E524" s="4" t="s">
        <v>5</v>
      </c>
      <c r="F524" s="19" t="s">
        <v>4</v>
      </c>
      <c r="G524" s="4" t="s">
        <v>3</v>
      </c>
      <c r="H524" s="4" t="s">
        <v>47</v>
      </c>
      <c r="I524" s="18" t="s">
        <v>2002</v>
      </c>
      <c r="J524" s="4" t="s">
        <v>1788</v>
      </c>
      <c r="K524" s="3">
        <v>1184</v>
      </c>
      <c r="L524" s="3">
        <v>3894.2304387499453</v>
      </c>
      <c r="M524" s="3">
        <v>2920.9146226587318</v>
      </c>
      <c r="N524" s="17">
        <v>6815.521726358148</v>
      </c>
    </row>
    <row r="525" spans="2:14" ht="16.5" x14ac:dyDescent="0.3">
      <c r="B525" s="21">
        <v>1010021190</v>
      </c>
      <c r="C525" s="20" t="s">
        <v>2001</v>
      </c>
      <c r="D525" s="20" t="s">
        <v>2000</v>
      </c>
      <c r="E525" s="4" t="s">
        <v>5</v>
      </c>
      <c r="F525" s="19" t="s">
        <v>4</v>
      </c>
      <c r="G525" s="4" t="s">
        <v>3</v>
      </c>
      <c r="H525" s="4" t="s">
        <v>69</v>
      </c>
      <c r="I525" s="18" t="s">
        <v>1999</v>
      </c>
      <c r="J525" s="4" t="s">
        <v>1788</v>
      </c>
      <c r="K525" s="3">
        <v>1182</v>
      </c>
      <c r="L525" s="3">
        <v>7170.1587439617088</v>
      </c>
      <c r="M525" s="3">
        <v>5377.4605196161701</v>
      </c>
      <c r="N525" s="17">
        <v>12547.509238364495</v>
      </c>
    </row>
    <row r="526" spans="2:14" ht="16.5" x14ac:dyDescent="0.3">
      <c r="B526" s="16">
        <v>1010021840</v>
      </c>
      <c r="C526" s="15" t="s">
        <v>1998</v>
      </c>
      <c r="D526" s="15" t="s">
        <v>1997</v>
      </c>
      <c r="E526" s="13" t="s">
        <v>5</v>
      </c>
      <c r="F526" s="14" t="s">
        <v>4</v>
      </c>
      <c r="G526" s="13" t="s">
        <v>3</v>
      </c>
      <c r="H526" s="13" t="s">
        <v>69</v>
      </c>
      <c r="I526" s="12" t="s">
        <v>1996</v>
      </c>
      <c r="J526" s="4" t="s">
        <v>1788</v>
      </c>
      <c r="K526" s="3">
        <v>1141</v>
      </c>
      <c r="L526" s="11">
        <v>3752.8014616669661</v>
      </c>
      <c r="M526" s="11">
        <v>2814.8341084912277</v>
      </c>
      <c r="N526" s="10">
        <v>6567.9985555529101</v>
      </c>
    </row>
    <row r="527" spans="2:14" ht="16.5" x14ac:dyDescent="0.3">
      <c r="B527" s="21">
        <v>1011020740</v>
      </c>
      <c r="C527" s="20" t="s">
        <v>1995</v>
      </c>
      <c r="D527" s="20" t="s">
        <v>1994</v>
      </c>
      <c r="E527" s="4" t="s">
        <v>5</v>
      </c>
      <c r="F527" s="19" t="s">
        <v>4</v>
      </c>
      <c r="G527" s="4" t="s">
        <v>3</v>
      </c>
      <c r="H527" s="4" t="s">
        <v>122</v>
      </c>
      <c r="I527" s="18" t="s">
        <v>1993</v>
      </c>
      <c r="J527" s="4" t="s">
        <v>1788</v>
      </c>
      <c r="K527" s="3">
        <v>1209</v>
      </c>
      <c r="L527" s="3">
        <v>5328.6175009682111</v>
      </c>
      <c r="M527" s="3">
        <v>3996.3460371571823</v>
      </c>
      <c r="N527" s="17">
        <v>9324.8822694589271</v>
      </c>
    </row>
    <row r="528" spans="2:14" ht="16.5" x14ac:dyDescent="0.3">
      <c r="B528" s="21">
        <v>1010021250</v>
      </c>
      <c r="C528" s="20" t="s">
        <v>1992</v>
      </c>
      <c r="D528" s="20" t="s">
        <v>1991</v>
      </c>
      <c r="E528" s="4" t="s">
        <v>5</v>
      </c>
      <c r="F528" s="19" t="s">
        <v>4</v>
      </c>
      <c r="G528" s="4" t="s">
        <v>3</v>
      </c>
      <c r="H528" s="4" t="s">
        <v>69</v>
      </c>
      <c r="I528" s="18" t="s">
        <v>1990</v>
      </c>
      <c r="J528" s="4" t="s">
        <v>1788</v>
      </c>
      <c r="K528" s="3">
        <v>1156</v>
      </c>
      <c r="L528" s="3">
        <v>4631.8586194602622</v>
      </c>
      <c r="M528" s="3">
        <v>3473.7924188901684</v>
      </c>
      <c r="N528" s="17">
        <v>8105.5805546143401</v>
      </c>
    </row>
    <row r="529" spans="2:14" ht="16.5" x14ac:dyDescent="0.3">
      <c r="B529" s="21">
        <v>1010811720</v>
      </c>
      <c r="C529" s="20" t="s">
        <v>1989</v>
      </c>
      <c r="D529" s="20" t="s">
        <v>1988</v>
      </c>
      <c r="E529" s="4" t="s">
        <v>5</v>
      </c>
      <c r="F529" s="19" t="s">
        <v>4</v>
      </c>
      <c r="G529" s="4" t="s">
        <v>3</v>
      </c>
      <c r="H529" s="4" t="s">
        <v>2</v>
      </c>
      <c r="I529" s="18" t="s">
        <v>1987</v>
      </c>
      <c r="J529" s="4" t="s">
        <v>1788</v>
      </c>
      <c r="K529" s="3">
        <v>1187</v>
      </c>
      <c r="L529" s="3">
        <v>4886.797127186559</v>
      </c>
      <c r="M529" s="3">
        <v>3664.9906383687394</v>
      </c>
      <c r="N529" s="17">
        <v>8551.7133531970994</v>
      </c>
    </row>
    <row r="530" spans="2:14" ht="16.5" x14ac:dyDescent="0.3">
      <c r="B530" s="16">
        <v>1010020360</v>
      </c>
      <c r="C530" s="15" t="s">
        <v>1986</v>
      </c>
      <c r="D530" s="15" t="s">
        <v>1985</v>
      </c>
      <c r="E530" s="13" t="s">
        <v>5</v>
      </c>
      <c r="F530" s="14" t="s">
        <v>4</v>
      </c>
      <c r="G530" s="13" t="s">
        <v>3</v>
      </c>
      <c r="H530" s="13" t="s">
        <v>69</v>
      </c>
      <c r="I530" s="12" t="s">
        <v>1984</v>
      </c>
      <c r="J530" s="4" t="s">
        <v>1788</v>
      </c>
      <c r="K530" s="3">
        <v>1167</v>
      </c>
      <c r="L530" s="11">
        <v>7183.4854975916405</v>
      </c>
      <c r="M530" s="11">
        <v>5387.4552521074747</v>
      </c>
      <c r="N530" s="10">
        <v>12570.8304940653</v>
      </c>
    </row>
    <row r="531" spans="2:14" ht="16.5" x14ac:dyDescent="0.3">
      <c r="B531" s="16">
        <v>1010021850</v>
      </c>
      <c r="C531" s="15" t="s">
        <v>1983</v>
      </c>
      <c r="D531" s="15" t="s">
        <v>1982</v>
      </c>
      <c r="E531" s="13" t="s">
        <v>5</v>
      </c>
      <c r="F531" s="14" t="s">
        <v>4</v>
      </c>
      <c r="G531" s="13" t="s">
        <v>3</v>
      </c>
      <c r="H531" s="13" t="s">
        <v>69</v>
      </c>
      <c r="I531" s="12" t="s">
        <v>1981</v>
      </c>
      <c r="J531" s="4" t="s">
        <v>1788</v>
      </c>
      <c r="K531" s="3">
        <v>1170</v>
      </c>
      <c r="L531" s="11">
        <v>6769.2063274525462</v>
      </c>
      <c r="M531" s="11">
        <v>5076.755192378977</v>
      </c>
      <c r="N531" s="10">
        <v>11845.85772873118</v>
      </c>
    </row>
    <row r="532" spans="2:14" ht="16.5" x14ac:dyDescent="0.3">
      <c r="B532" s="21">
        <v>1010810500</v>
      </c>
      <c r="C532" s="20" t="s">
        <v>1980</v>
      </c>
      <c r="D532" s="20" t="s">
        <v>1979</v>
      </c>
      <c r="E532" s="4" t="s">
        <v>5</v>
      </c>
      <c r="F532" s="19" t="s">
        <v>4</v>
      </c>
      <c r="G532" s="4" t="s">
        <v>3</v>
      </c>
      <c r="H532" s="4" t="s">
        <v>2</v>
      </c>
      <c r="I532" s="18" t="s">
        <v>1978</v>
      </c>
      <c r="J532" s="4" t="s">
        <v>1788</v>
      </c>
      <c r="K532" s="3">
        <v>1219</v>
      </c>
      <c r="L532" s="3">
        <v>4409.0869482473217</v>
      </c>
      <c r="M532" s="3">
        <v>3306.7188118908912</v>
      </c>
      <c r="N532" s="17">
        <v>7715.738845132365</v>
      </c>
    </row>
    <row r="533" spans="2:14" ht="16.5" x14ac:dyDescent="0.3">
      <c r="B533" s="21">
        <v>1010520440</v>
      </c>
      <c r="C533" s="20" t="s">
        <v>1977</v>
      </c>
      <c r="D533" s="20" t="s">
        <v>1976</v>
      </c>
      <c r="E533" s="4" t="s">
        <v>5</v>
      </c>
      <c r="F533" s="19" t="s">
        <v>4</v>
      </c>
      <c r="G533" s="4" t="s">
        <v>3</v>
      </c>
      <c r="H533" s="4" t="s">
        <v>408</v>
      </c>
      <c r="I533" s="18" t="s">
        <v>1975</v>
      </c>
      <c r="J533" s="4" t="s">
        <v>1788</v>
      </c>
      <c r="K533" s="3">
        <v>1172</v>
      </c>
      <c r="L533" s="3">
        <v>3854.7618870058582</v>
      </c>
      <c r="M533" s="3">
        <v>2891.3107582398939</v>
      </c>
      <c r="N533" s="17">
        <v>6746.4454926450599</v>
      </c>
    </row>
    <row r="534" spans="2:14" ht="16.5" x14ac:dyDescent="0.3">
      <c r="B534" s="16">
        <v>1010960480</v>
      </c>
      <c r="C534" s="15" t="s">
        <v>1974</v>
      </c>
      <c r="D534" s="15" t="s">
        <v>1973</v>
      </c>
      <c r="E534" s="13" t="s">
        <v>5</v>
      </c>
      <c r="F534" s="14" t="s">
        <v>4</v>
      </c>
      <c r="G534" s="13" t="s">
        <v>3</v>
      </c>
      <c r="H534" s="13" t="s">
        <v>103</v>
      </c>
      <c r="I534" s="12" t="s">
        <v>1972</v>
      </c>
      <c r="J534" s="4" t="s">
        <v>1788</v>
      </c>
      <c r="K534" s="3">
        <v>1119</v>
      </c>
      <c r="L534" s="11">
        <v>5100.62298409698</v>
      </c>
      <c r="M534" s="11">
        <v>3825.3550746375686</v>
      </c>
      <c r="N534" s="10">
        <v>8925.9002096044478</v>
      </c>
    </row>
    <row r="535" spans="2:14" ht="16.5" x14ac:dyDescent="0.3">
      <c r="B535" s="21">
        <v>1010070230</v>
      </c>
      <c r="C535" s="20" t="s">
        <v>1971</v>
      </c>
      <c r="D535" s="20" t="s">
        <v>1970</v>
      </c>
      <c r="E535" s="4" t="s">
        <v>5</v>
      </c>
      <c r="F535" s="19" t="s">
        <v>4</v>
      </c>
      <c r="G535" s="4" t="s">
        <v>3</v>
      </c>
      <c r="H535" s="4" t="s">
        <v>47</v>
      </c>
      <c r="I535" s="18" t="s">
        <v>1969</v>
      </c>
      <c r="J535" s="4" t="s">
        <v>1788</v>
      </c>
      <c r="K535" s="3">
        <v>1157</v>
      </c>
      <c r="L535" s="3">
        <v>3805.4261973257489</v>
      </c>
      <c r="M535" s="3">
        <v>2854.3059277163452</v>
      </c>
      <c r="N535" s="17">
        <v>6660.100200503698</v>
      </c>
    </row>
    <row r="536" spans="2:14" ht="16.5" x14ac:dyDescent="0.3">
      <c r="B536" s="21">
        <v>1010811700</v>
      </c>
      <c r="C536" s="20" t="s">
        <v>1968</v>
      </c>
      <c r="D536" s="20" t="s">
        <v>1967</v>
      </c>
      <c r="E536" s="4" t="s">
        <v>5</v>
      </c>
      <c r="F536" s="19" t="s">
        <v>4</v>
      </c>
      <c r="G536" s="4" t="s">
        <v>3</v>
      </c>
      <c r="H536" s="4" t="s">
        <v>2</v>
      </c>
      <c r="I536" s="18" t="s">
        <v>1966</v>
      </c>
      <c r="J536" s="4" t="s">
        <v>1788</v>
      </c>
      <c r="K536" s="3">
        <v>1173</v>
      </c>
      <c r="L536" s="3">
        <v>4434.8392253910788</v>
      </c>
      <c r="M536" s="3">
        <v>3326.0323391264001</v>
      </c>
      <c r="N536" s="17">
        <v>7760.8041786052245</v>
      </c>
    </row>
    <row r="537" spans="2:14" ht="16.5" x14ac:dyDescent="0.3">
      <c r="B537" s="16">
        <v>1010520210</v>
      </c>
      <c r="C537" s="15" t="s">
        <v>1965</v>
      </c>
      <c r="D537" s="15" t="s">
        <v>1964</v>
      </c>
      <c r="E537" s="13" t="s">
        <v>5</v>
      </c>
      <c r="F537" s="14" t="s">
        <v>4</v>
      </c>
      <c r="G537" s="13" t="s">
        <v>3</v>
      </c>
      <c r="H537" s="13" t="s">
        <v>408</v>
      </c>
      <c r="I537" s="12" t="s">
        <v>1963</v>
      </c>
      <c r="J537" s="4" t="s">
        <v>1788</v>
      </c>
      <c r="K537" s="3">
        <v>1157</v>
      </c>
      <c r="L537" s="11">
        <v>3805.4261973257489</v>
      </c>
      <c r="M537" s="11">
        <v>2854.3059277163452</v>
      </c>
      <c r="N537" s="10">
        <v>6660.100200503698</v>
      </c>
    </row>
    <row r="538" spans="2:14" ht="16.5" x14ac:dyDescent="0.3">
      <c r="B538" s="21">
        <v>1010881410</v>
      </c>
      <c r="C538" s="20" t="s">
        <v>1962</v>
      </c>
      <c r="D538" s="20" t="s">
        <v>1961</v>
      </c>
      <c r="E538" s="4" t="s">
        <v>5</v>
      </c>
      <c r="F538" s="19" t="s">
        <v>4</v>
      </c>
      <c r="G538" s="4" t="s">
        <v>3</v>
      </c>
      <c r="H538" s="4" t="s">
        <v>31</v>
      </c>
      <c r="I538" s="18" t="s">
        <v>1960</v>
      </c>
      <c r="J538" s="4" t="s">
        <v>1788</v>
      </c>
      <c r="K538" s="3">
        <v>1178</v>
      </c>
      <c r="L538" s="3">
        <v>3874.496162877901</v>
      </c>
      <c r="M538" s="3">
        <v>2906.1126904493126</v>
      </c>
      <c r="N538" s="17">
        <v>6780.9836095016035</v>
      </c>
    </row>
    <row r="539" spans="2:14" ht="16.5" x14ac:dyDescent="0.3">
      <c r="B539" s="21">
        <v>1010811400</v>
      </c>
      <c r="C539" s="20" t="s">
        <v>1959</v>
      </c>
      <c r="D539" s="20" t="s">
        <v>1958</v>
      </c>
      <c r="E539" s="4" t="s">
        <v>5</v>
      </c>
      <c r="F539" s="19" t="s">
        <v>4</v>
      </c>
      <c r="G539" s="4" t="s">
        <v>3</v>
      </c>
      <c r="H539" s="4" t="s">
        <v>2</v>
      </c>
      <c r="I539" s="18" t="s">
        <v>1957</v>
      </c>
      <c r="J539" s="4" t="s">
        <v>1788</v>
      </c>
      <c r="K539" s="3">
        <v>1151</v>
      </c>
      <c r="L539" s="3">
        <v>4753.130539190066</v>
      </c>
      <c r="M539" s="3">
        <v>3564.743621942634</v>
      </c>
      <c r="N539" s="17">
        <v>8317.8017788207562</v>
      </c>
    </row>
    <row r="540" spans="2:14" ht="16.5" x14ac:dyDescent="0.3">
      <c r="B540" s="16">
        <v>1010812050</v>
      </c>
      <c r="C540" s="15" t="s">
        <v>1956</v>
      </c>
      <c r="D540" s="15" t="s">
        <v>1955</v>
      </c>
      <c r="E540" s="13" t="s">
        <v>5</v>
      </c>
      <c r="F540" s="14" t="s">
        <v>4</v>
      </c>
      <c r="G540" s="13" t="s">
        <v>3</v>
      </c>
      <c r="H540" s="13" t="s">
        <v>2</v>
      </c>
      <c r="I540" s="12" t="s">
        <v>1954</v>
      </c>
      <c r="J540" s="4" t="s">
        <v>1788</v>
      </c>
      <c r="K540" s="3">
        <v>1124</v>
      </c>
      <c r="L540" s="11">
        <v>3696.8876800295088</v>
      </c>
      <c r="M540" s="11">
        <v>2772.8953005645394</v>
      </c>
      <c r="N540" s="10">
        <v>6470.1405577927007</v>
      </c>
    </row>
    <row r="541" spans="2:14" ht="16.5" x14ac:dyDescent="0.3">
      <c r="B541" s="16">
        <v>1010270420</v>
      </c>
      <c r="C541" s="15" t="s">
        <v>1953</v>
      </c>
      <c r="D541" s="15" t="s">
        <v>1952</v>
      </c>
      <c r="E541" s="13" t="s">
        <v>5</v>
      </c>
      <c r="F541" s="14" t="s">
        <v>4</v>
      </c>
      <c r="G541" s="13" t="s">
        <v>3</v>
      </c>
      <c r="H541" s="13" t="s">
        <v>9</v>
      </c>
      <c r="I541" s="12" t="s">
        <v>1951</v>
      </c>
      <c r="J541" s="4" t="s">
        <v>1788</v>
      </c>
      <c r="K541" s="3">
        <v>1138</v>
      </c>
      <c r="L541" s="11">
        <v>3742.9343237309436</v>
      </c>
      <c r="M541" s="11">
        <v>2807.4331423865174</v>
      </c>
      <c r="N541" s="10">
        <v>6550.7294971246392</v>
      </c>
    </row>
    <row r="542" spans="2:14" ht="16.5" x14ac:dyDescent="0.3">
      <c r="B542" s="16">
        <v>1010021550</v>
      </c>
      <c r="C542" s="15" t="s">
        <v>1950</v>
      </c>
      <c r="D542" s="15" t="s">
        <v>1949</v>
      </c>
      <c r="E542" s="13" t="s">
        <v>5</v>
      </c>
      <c r="F542" s="14" t="s">
        <v>4</v>
      </c>
      <c r="G542" s="13" t="s">
        <v>3</v>
      </c>
      <c r="H542" s="13" t="s">
        <v>69</v>
      </c>
      <c r="I542" s="12" t="s">
        <v>1948</v>
      </c>
      <c r="J542" s="4" t="s">
        <v>1788</v>
      </c>
      <c r="K542" s="3">
        <v>1134</v>
      </c>
      <c r="L542" s="11">
        <v>6039.0670173312847</v>
      </c>
      <c r="M542" s="11">
        <v>4529.1670405315026</v>
      </c>
      <c r="N542" s="10">
        <v>10568.141597832608</v>
      </c>
    </row>
    <row r="543" spans="2:14" ht="16.5" x14ac:dyDescent="0.3">
      <c r="B543" s="21">
        <v>1010811350</v>
      </c>
      <c r="C543" s="20" t="s">
        <v>1947</v>
      </c>
      <c r="D543" s="20" t="s">
        <v>1946</v>
      </c>
      <c r="E543" s="4" t="s">
        <v>5</v>
      </c>
      <c r="F543" s="19" t="s">
        <v>4</v>
      </c>
      <c r="G543" s="4" t="s">
        <v>3</v>
      </c>
      <c r="H543" s="4" t="s">
        <v>2</v>
      </c>
      <c r="I543" s="18" t="s">
        <v>1945</v>
      </c>
      <c r="J543" s="4" t="s">
        <v>1788</v>
      </c>
      <c r="K543" s="3">
        <v>1149</v>
      </c>
      <c r="L543" s="3">
        <v>3779.1138294963575</v>
      </c>
      <c r="M543" s="3">
        <v>2834.5700181037864</v>
      </c>
      <c r="N543" s="17">
        <v>6614.049378028305</v>
      </c>
    </row>
    <row r="544" spans="2:14" ht="16.5" x14ac:dyDescent="0.3">
      <c r="B544" s="21">
        <v>1010020220</v>
      </c>
      <c r="C544" s="20" t="s">
        <v>1944</v>
      </c>
      <c r="D544" s="20" t="s">
        <v>1943</v>
      </c>
      <c r="E544" s="4" t="s">
        <v>5</v>
      </c>
      <c r="F544" s="19" t="s">
        <v>4</v>
      </c>
      <c r="G544" s="4" t="s">
        <v>3</v>
      </c>
      <c r="H544" s="4" t="s">
        <v>69</v>
      </c>
      <c r="I544" s="18" t="s">
        <v>1942</v>
      </c>
      <c r="J544" s="4" t="s">
        <v>1788</v>
      </c>
      <c r="K544" s="3">
        <v>1082</v>
      </c>
      <c r="L544" s="3">
        <v>4075.7112865459285</v>
      </c>
      <c r="M544" s="3">
        <v>3056.6942552349587</v>
      </c>
      <c r="N544" s="17">
        <v>7132.3436187104362</v>
      </c>
    </row>
    <row r="545" spans="2:14" ht="16.5" x14ac:dyDescent="0.3">
      <c r="B545" s="21">
        <v>1010272380</v>
      </c>
      <c r="C545" s="20" t="s">
        <v>1941</v>
      </c>
      <c r="D545" s="20" t="s">
        <v>1940</v>
      </c>
      <c r="E545" s="4" t="s">
        <v>5</v>
      </c>
      <c r="F545" s="19" t="s">
        <v>4</v>
      </c>
      <c r="G545" s="4" t="s">
        <v>3</v>
      </c>
      <c r="H545" s="4" t="s">
        <v>9</v>
      </c>
      <c r="I545" s="18" t="s">
        <v>1939</v>
      </c>
      <c r="J545" s="4" t="s">
        <v>1788</v>
      </c>
      <c r="K545" s="3">
        <v>1124</v>
      </c>
      <c r="L545" s="3">
        <v>7037.3396493816299</v>
      </c>
      <c r="M545" s="3">
        <v>5277.8490555075396</v>
      </c>
      <c r="N545" s="17">
        <v>12315.080663343459</v>
      </c>
    </row>
    <row r="546" spans="2:14" ht="16.5" x14ac:dyDescent="0.3">
      <c r="B546" s="21">
        <v>1010812960</v>
      </c>
      <c r="C546" s="20" t="s">
        <v>1938</v>
      </c>
      <c r="D546" s="20" t="s">
        <v>1937</v>
      </c>
      <c r="E546" s="4" t="s">
        <v>5</v>
      </c>
      <c r="F546" s="19" t="s">
        <v>4</v>
      </c>
      <c r="G546" s="4" t="s">
        <v>3</v>
      </c>
      <c r="H546" s="4" t="s">
        <v>2</v>
      </c>
      <c r="I546" s="18" t="s">
        <v>1936</v>
      </c>
      <c r="J546" s="4" t="s">
        <v>1788</v>
      </c>
      <c r="K546" s="3">
        <v>1151</v>
      </c>
      <c r="L546" s="3">
        <v>4537.1150894155544</v>
      </c>
      <c r="M546" s="3">
        <v>3402.7368897211495</v>
      </c>
      <c r="N546" s="17">
        <v>7939.7829652350629</v>
      </c>
    </row>
    <row r="547" spans="2:14" ht="16.5" x14ac:dyDescent="0.3">
      <c r="B547" s="16">
        <v>1010960100</v>
      </c>
      <c r="C547" s="15" t="s">
        <v>1935</v>
      </c>
      <c r="D547" s="15" t="s">
        <v>1934</v>
      </c>
      <c r="E547" s="13" t="s">
        <v>5</v>
      </c>
      <c r="F547" s="14" t="s">
        <v>4</v>
      </c>
      <c r="G547" s="13" t="s">
        <v>3</v>
      </c>
      <c r="H547" s="13" t="s">
        <v>103</v>
      </c>
      <c r="I547" s="12" t="s">
        <v>1933</v>
      </c>
      <c r="J547" s="4" t="s">
        <v>1788</v>
      </c>
      <c r="K547" s="3">
        <v>1112</v>
      </c>
      <c r="L547" s="11">
        <v>3657.4191282854217</v>
      </c>
      <c r="M547" s="11">
        <v>2743.2914361457015</v>
      </c>
      <c r="N547" s="10">
        <v>6401.0643240796117</v>
      </c>
    </row>
    <row r="548" spans="2:14" ht="16.5" x14ac:dyDescent="0.3">
      <c r="B548" s="21">
        <v>1010070070</v>
      </c>
      <c r="C548" s="20" t="s">
        <v>1932</v>
      </c>
      <c r="D548" s="20" t="s">
        <v>1931</v>
      </c>
      <c r="E548" s="4" t="s">
        <v>5</v>
      </c>
      <c r="F548" s="19" t="s">
        <v>4</v>
      </c>
      <c r="G548" s="4" t="s">
        <v>3</v>
      </c>
      <c r="H548" s="4" t="s">
        <v>47</v>
      </c>
      <c r="I548" s="18" t="s">
        <v>1930</v>
      </c>
      <c r="J548" s="4" t="s">
        <v>1788</v>
      </c>
      <c r="K548" s="3">
        <v>1088</v>
      </c>
      <c r="L548" s="3">
        <v>5960.3094786988722</v>
      </c>
      <c r="M548" s="3">
        <v>4470.1005548714511</v>
      </c>
      <c r="N548" s="17">
        <v>10430.318732294674</v>
      </c>
    </row>
    <row r="549" spans="2:14" ht="16.5" x14ac:dyDescent="0.3">
      <c r="B549" s="21">
        <v>1010880890</v>
      </c>
      <c r="C549" s="20" t="s">
        <v>1929</v>
      </c>
      <c r="D549" s="20" t="s">
        <v>1928</v>
      </c>
      <c r="E549" s="4" t="s">
        <v>5</v>
      </c>
      <c r="F549" s="19" t="s">
        <v>4</v>
      </c>
      <c r="G549" s="4" t="s">
        <v>3</v>
      </c>
      <c r="H549" s="4" t="s">
        <v>31</v>
      </c>
      <c r="I549" s="18" t="s">
        <v>1927</v>
      </c>
      <c r="J549" s="4" t="s">
        <v>1788</v>
      </c>
      <c r="K549" s="3">
        <v>1098</v>
      </c>
      <c r="L549" s="3">
        <v>3955.0907308302653</v>
      </c>
      <c r="M549" s="3">
        <v>2966.2315849015954</v>
      </c>
      <c r="N549" s="17">
        <v>6921.2622976619496</v>
      </c>
    </row>
    <row r="550" spans="2:14" ht="16.5" x14ac:dyDescent="0.3">
      <c r="B550" s="21">
        <v>1010960030</v>
      </c>
      <c r="C550" s="20" t="s">
        <v>1926</v>
      </c>
      <c r="D550" s="20" t="s">
        <v>1925</v>
      </c>
      <c r="E550" s="4" t="s">
        <v>5</v>
      </c>
      <c r="F550" s="19" t="s">
        <v>4</v>
      </c>
      <c r="G550" s="4" t="s">
        <v>3</v>
      </c>
      <c r="H550" s="4" t="s">
        <v>103</v>
      </c>
      <c r="I550" s="18" t="s">
        <v>1924</v>
      </c>
      <c r="J550" s="4" t="s">
        <v>1788</v>
      </c>
      <c r="K550" s="3">
        <v>1134</v>
      </c>
      <c r="L550" s="3">
        <v>4148.139321614688</v>
      </c>
      <c r="M550" s="3">
        <v>3111.013768763557</v>
      </c>
      <c r="N550" s="17">
        <v>7259.0901162961336</v>
      </c>
    </row>
    <row r="551" spans="2:14" ht="16.5" x14ac:dyDescent="0.3">
      <c r="B551" s="21">
        <v>1010960820</v>
      </c>
      <c r="C551" s="20" t="s">
        <v>1923</v>
      </c>
      <c r="D551" s="20" t="s">
        <v>1922</v>
      </c>
      <c r="E551" s="4" t="s">
        <v>5</v>
      </c>
      <c r="F551" s="19" t="s">
        <v>4</v>
      </c>
      <c r="G551" s="4" t="s">
        <v>3</v>
      </c>
      <c r="H551" s="4" t="s">
        <v>103</v>
      </c>
      <c r="I551" s="18" t="s">
        <v>1921</v>
      </c>
      <c r="J551" s="4" t="s">
        <v>1788</v>
      </c>
      <c r="K551" s="3">
        <v>1119</v>
      </c>
      <c r="L551" s="3">
        <v>3680.4424501361391</v>
      </c>
      <c r="M551" s="3">
        <v>2760.56035705669</v>
      </c>
      <c r="N551" s="17">
        <v>6441.3587937455804</v>
      </c>
    </row>
    <row r="552" spans="2:14" ht="16.5" x14ac:dyDescent="0.3">
      <c r="B552" s="16">
        <v>1011020520</v>
      </c>
      <c r="C552" s="15" t="s">
        <v>1920</v>
      </c>
      <c r="D552" s="15" t="s">
        <v>1919</v>
      </c>
      <c r="E552" s="13" t="s">
        <v>5</v>
      </c>
      <c r="F552" s="14" t="s">
        <v>4</v>
      </c>
      <c r="G552" s="13" t="s">
        <v>3</v>
      </c>
      <c r="H552" s="13" t="s">
        <v>122</v>
      </c>
      <c r="I552" s="12" t="s">
        <v>1918</v>
      </c>
      <c r="J552" s="4" t="s">
        <v>1788</v>
      </c>
      <c r="K552" s="3">
        <v>1110</v>
      </c>
      <c r="L552" s="11">
        <v>5620.8315318258701</v>
      </c>
      <c r="M552" s="11">
        <v>4215.4997734351882</v>
      </c>
      <c r="N552" s="10">
        <v>9836.2453307562519</v>
      </c>
    </row>
    <row r="553" spans="2:14" ht="16.5" x14ac:dyDescent="0.3">
      <c r="B553" s="21">
        <v>1010520180</v>
      </c>
      <c r="C553" s="20" t="s">
        <v>1917</v>
      </c>
      <c r="D553" s="20" t="s">
        <v>1916</v>
      </c>
      <c r="E553" s="4" t="s">
        <v>5</v>
      </c>
      <c r="F553" s="19" t="s">
        <v>4</v>
      </c>
      <c r="G553" s="4" t="s">
        <v>3</v>
      </c>
      <c r="H553" s="4" t="s">
        <v>408</v>
      </c>
      <c r="I553" s="18" t="s">
        <v>1915</v>
      </c>
      <c r="J553" s="4" t="s">
        <v>1788</v>
      </c>
      <c r="K553" s="3">
        <v>1129</v>
      </c>
      <c r="L553" s="3">
        <v>4776.8479818972019</v>
      </c>
      <c r="M553" s="3">
        <v>3582.5311222088731</v>
      </c>
      <c r="N553" s="17">
        <v>8359.3063187958105</v>
      </c>
    </row>
    <row r="554" spans="2:14" ht="16.5" x14ac:dyDescent="0.3">
      <c r="B554" s="16">
        <v>1010811110</v>
      </c>
      <c r="C554" s="15" t="s">
        <v>1914</v>
      </c>
      <c r="D554" s="15" t="s">
        <v>1913</v>
      </c>
      <c r="E554" s="13" t="s">
        <v>5</v>
      </c>
      <c r="F554" s="14" t="s">
        <v>4</v>
      </c>
      <c r="G554" s="13" t="s">
        <v>3</v>
      </c>
      <c r="H554" s="13" t="s">
        <v>2</v>
      </c>
      <c r="I554" s="12" t="s">
        <v>1912</v>
      </c>
      <c r="J554" s="4" t="s">
        <v>1788</v>
      </c>
      <c r="K554" s="3">
        <v>1117</v>
      </c>
      <c r="L554" s="11">
        <v>3717.9520539290652</v>
      </c>
      <c r="M554" s="11">
        <v>2788.3829491517945</v>
      </c>
      <c r="N554" s="10">
        <v>6506.2787114447228</v>
      </c>
    </row>
    <row r="555" spans="2:14" ht="16.5" x14ac:dyDescent="0.3">
      <c r="B555" s="16">
        <v>1010810420</v>
      </c>
      <c r="C555" s="15" t="s">
        <v>1911</v>
      </c>
      <c r="D555" s="15" t="s">
        <v>1910</v>
      </c>
      <c r="E555" s="13" t="s">
        <v>5</v>
      </c>
      <c r="F555" s="14" t="s">
        <v>4</v>
      </c>
      <c r="G555" s="13" t="s">
        <v>3</v>
      </c>
      <c r="H555" s="13" t="s">
        <v>2</v>
      </c>
      <c r="I555" s="12" t="s">
        <v>1909</v>
      </c>
      <c r="J555" s="4" t="s">
        <v>1788</v>
      </c>
      <c r="K555" s="3">
        <v>1134</v>
      </c>
      <c r="L555" s="11">
        <v>9318.9714817340046</v>
      </c>
      <c r="M555" s="11">
        <v>6989.8039259781526</v>
      </c>
      <c r="N555" s="10">
        <v>16309.674825168331</v>
      </c>
    </row>
    <row r="556" spans="2:14" ht="16.5" x14ac:dyDescent="0.3">
      <c r="B556" s="16">
        <v>1010811760</v>
      </c>
      <c r="C556" s="15" t="s">
        <v>1908</v>
      </c>
      <c r="D556" s="15" t="s">
        <v>1907</v>
      </c>
      <c r="E556" s="13" t="s">
        <v>5</v>
      </c>
      <c r="F556" s="14" t="s">
        <v>4</v>
      </c>
      <c r="G556" s="13" t="s">
        <v>3</v>
      </c>
      <c r="H556" s="13" t="s">
        <v>2</v>
      </c>
      <c r="I556" s="12" t="s">
        <v>1906</v>
      </c>
      <c r="J556" s="4" t="s">
        <v>1788</v>
      </c>
      <c r="K556" s="3">
        <v>1124</v>
      </c>
      <c r="L556" s="11">
        <v>3942.7567899130577</v>
      </c>
      <c r="M556" s="11">
        <v>2956.9814639790152</v>
      </c>
      <c r="N556" s="10">
        <v>6899.6784673429402</v>
      </c>
    </row>
    <row r="557" spans="2:14" ht="16.5" x14ac:dyDescent="0.3">
      <c r="B557" s="21">
        <v>1010520260</v>
      </c>
      <c r="C557" s="20" t="s">
        <v>1905</v>
      </c>
      <c r="D557" s="20" t="s">
        <v>1904</v>
      </c>
      <c r="E557" s="4" t="s">
        <v>5</v>
      </c>
      <c r="F557" s="19" t="s">
        <v>4</v>
      </c>
      <c r="G557" s="4" t="s">
        <v>3</v>
      </c>
      <c r="H557" s="4" t="s">
        <v>408</v>
      </c>
      <c r="I557" s="18" t="s">
        <v>1903</v>
      </c>
      <c r="J557" s="4" t="s">
        <v>1788</v>
      </c>
      <c r="K557" s="3">
        <v>1087</v>
      </c>
      <c r="L557" s="3">
        <v>3575.1929788185726</v>
      </c>
      <c r="M557" s="3">
        <v>2681.6167186064545</v>
      </c>
      <c r="N557" s="17">
        <v>6257.1555038440092</v>
      </c>
    </row>
    <row r="558" spans="2:14" ht="16.5" x14ac:dyDescent="0.3">
      <c r="B558" s="16">
        <v>1010020300</v>
      </c>
      <c r="C558" s="15" t="s">
        <v>1902</v>
      </c>
      <c r="D558" s="15" t="s">
        <v>1901</v>
      </c>
      <c r="E558" s="13" t="s">
        <v>5</v>
      </c>
      <c r="F558" s="14" t="s">
        <v>4</v>
      </c>
      <c r="G558" s="13" t="s">
        <v>3</v>
      </c>
      <c r="H558" s="13" t="s">
        <v>69</v>
      </c>
      <c r="I558" s="12" t="s">
        <v>1900</v>
      </c>
      <c r="J558" s="4" t="s">
        <v>1788</v>
      </c>
      <c r="K558" s="3">
        <v>1098</v>
      </c>
      <c r="L558" s="11">
        <v>3956.4300116158188</v>
      </c>
      <c r="M558" s="11">
        <v>2967.2360153894183</v>
      </c>
      <c r="N558" s="10">
        <v>6923.6059880514158</v>
      </c>
    </row>
    <row r="559" spans="2:14" ht="16.5" x14ac:dyDescent="0.3">
      <c r="B559" s="21">
        <v>1010880310</v>
      </c>
      <c r="C559" s="20" t="s">
        <v>1899</v>
      </c>
      <c r="D559" s="20" t="s">
        <v>1898</v>
      </c>
      <c r="E559" s="4" t="s">
        <v>5</v>
      </c>
      <c r="F559" s="19" t="s">
        <v>4</v>
      </c>
      <c r="G559" s="4" t="s">
        <v>3</v>
      </c>
      <c r="H559" s="4" t="s">
        <v>31</v>
      </c>
      <c r="I559" s="18" t="s">
        <v>1897</v>
      </c>
      <c r="J559" s="4" t="s">
        <v>1788</v>
      </c>
      <c r="K559" s="3">
        <v>1096</v>
      </c>
      <c r="L559" s="3">
        <v>7976.5445202647843</v>
      </c>
      <c r="M559" s="3">
        <v>5982.2315373576375</v>
      </c>
      <c r="N559" s="17">
        <v>13958.653328493425</v>
      </c>
    </row>
    <row r="560" spans="2:14" ht="16.5" x14ac:dyDescent="0.3">
      <c r="B560" s="21">
        <v>1010271710</v>
      </c>
      <c r="C560" s="20" t="s">
        <v>1896</v>
      </c>
      <c r="D560" s="20" t="s">
        <v>1895</v>
      </c>
      <c r="E560" s="4" t="s">
        <v>5</v>
      </c>
      <c r="F560" s="19" t="s">
        <v>4</v>
      </c>
      <c r="G560" s="4" t="s">
        <v>3</v>
      </c>
      <c r="H560" s="4" t="s">
        <v>9</v>
      </c>
      <c r="I560" s="18" t="s">
        <v>1894</v>
      </c>
      <c r="J560" s="4" t="s">
        <v>1788</v>
      </c>
      <c r="K560" s="3">
        <v>1111</v>
      </c>
      <c r="L560" s="3">
        <v>5958.4744847393258</v>
      </c>
      <c r="M560" s="3">
        <v>4468.7244015549322</v>
      </c>
      <c r="N560" s="17">
        <v>10427.107648303085</v>
      </c>
    </row>
    <row r="561" spans="2:14" ht="16.5" x14ac:dyDescent="0.3">
      <c r="B561" s="16">
        <v>1010520880</v>
      </c>
      <c r="C561" s="15" t="s">
        <v>1893</v>
      </c>
      <c r="D561" s="15" t="s">
        <v>1892</v>
      </c>
      <c r="E561" s="13" t="s">
        <v>5</v>
      </c>
      <c r="F561" s="14" t="s">
        <v>4</v>
      </c>
      <c r="G561" s="13" t="s">
        <v>3</v>
      </c>
      <c r="H561" s="13" t="s">
        <v>408</v>
      </c>
      <c r="I561" s="12" t="s">
        <v>1891</v>
      </c>
      <c r="J561" s="4" t="s">
        <v>1788</v>
      </c>
      <c r="K561" s="3">
        <v>1124</v>
      </c>
      <c r="L561" s="11">
        <v>3786.6338992665046</v>
      </c>
      <c r="M561" s="11">
        <v>2839.8928049732704</v>
      </c>
      <c r="N561" s="10">
        <v>6626.4693521737036</v>
      </c>
    </row>
    <row r="562" spans="2:14" ht="16.5" x14ac:dyDescent="0.3">
      <c r="B562" s="21">
        <v>1010880580</v>
      </c>
      <c r="C562" s="20" t="s">
        <v>1890</v>
      </c>
      <c r="D562" s="20" t="s">
        <v>1889</v>
      </c>
      <c r="E562" s="4" t="s">
        <v>5</v>
      </c>
      <c r="F562" s="19" t="s">
        <v>4</v>
      </c>
      <c r="G562" s="4" t="s">
        <v>3</v>
      </c>
      <c r="H562" s="4" t="s">
        <v>31</v>
      </c>
      <c r="I562" s="18" t="s">
        <v>1888</v>
      </c>
      <c r="J562" s="4" t="s">
        <v>1788</v>
      </c>
      <c r="K562" s="3">
        <v>1079</v>
      </c>
      <c r="L562" s="3">
        <v>8706.2012502185062</v>
      </c>
      <c r="M562" s="3">
        <v>6529.4576476108286</v>
      </c>
      <c r="N562" s="17">
        <v>15235.524765261824</v>
      </c>
    </row>
    <row r="563" spans="2:14" ht="16.5" x14ac:dyDescent="0.3">
      <c r="B563" s="16">
        <v>1010070770</v>
      </c>
      <c r="C563" s="15" t="s">
        <v>1887</v>
      </c>
      <c r="D563" s="15" t="s">
        <v>1886</v>
      </c>
      <c r="E563" s="13" t="s">
        <v>5</v>
      </c>
      <c r="F563" s="14" t="s">
        <v>4</v>
      </c>
      <c r="G563" s="13" t="s">
        <v>3</v>
      </c>
      <c r="H563" s="13" t="s">
        <v>47</v>
      </c>
      <c r="I563" s="12" t="s">
        <v>1885</v>
      </c>
      <c r="J563" s="4" t="s">
        <v>1788</v>
      </c>
      <c r="K563" s="3">
        <v>1053</v>
      </c>
      <c r="L563" s="11">
        <v>7464.0853300286253</v>
      </c>
      <c r="M563" s="11">
        <v>5597.8985674054502</v>
      </c>
      <c r="N563" s="10">
        <v>13061.869094455153</v>
      </c>
    </row>
    <row r="564" spans="2:14" ht="16.5" x14ac:dyDescent="0.3">
      <c r="B564" s="16">
        <v>1010812490</v>
      </c>
      <c r="C564" s="15" t="s">
        <v>1884</v>
      </c>
      <c r="D564" s="15" t="s">
        <v>1883</v>
      </c>
      <c r="E564" s="13" t="s">
        <v>5</v>
      </c>
      <c r="F564" s="14" t="s">
        <v>4</v>
      </c>
      <c r="G564" s="13" t="s">
        <v>3</v>
      </c>
      <c r="H564" s="13" t="s">
        <v>2</v>
      </c>
      <c r="I564" s="12" t="s">
        <v>1882</v>
      </c>
      <c r="J564" s="4" t="s">
        <v>1788</v>
      </c>
      <c r="K564" s="3">
        <v>1081</v>
      </c>
      <c r="L564" s="11">
        <v>8883.4287228875291</v>
      </c>
      <c r="M564" s="11">
        <v>6663.1199682384322</v>
      </c>
      <c r="N564" s="10">
        <v>15547.406072316546</v>
      </c>
    </row>
    <row r="565" spans="2:14" ht="16.5" x14ac:dyDescent="0.3">
      <c r="B565" s="21">
        <v>1010810120</v>
      </c>
      <c r="C565" s="20" t="s">
        <v>1881</v>
      </c>
      <c r="D565" s="20" t="s">
        <v>1880</v>
      </c>
      <c r="E565" s="4" t="s">
        <v>5</v>
      </c>
      <c r="F565" s="19" t="s">
        <v>4</v>
      </c>
      <c r="G565" s="4" t="s">
        <v>3</v>
      </c>
      <c r="H565" s="4" t="s">
        <v>2</v>
      </c>
      <c r="I565" s="18" t="s">
        <v>1879</v>
      </c>
      <c r="J565" s="4" t="s">
        <v>1788</v>
      </c>
      <c r="K565" s="3">
        <v>1080</v>
      </c>
      <c r="L565" s="3">
        <v>3552.1696569678556</v>
      </c>
      <c r="M565" s="3">
        <v>2664.3477976954646</v>
      </c>
      <c r="N565" s="17">
        <v>6216.8610341780404</v>
      </c>
    </row>
    <row r="566" spans="2:14" ht="16.5" x14ac:dyDescent="0.3">
      <c r="B566" s="16">
        <v>1010521340</v>
      </c>
      <c r="C566" s="15" t="s">
        <v>1878</v>
      </c>
      <c r="D566" s="15" t="s">
        <v>1877</v>
      </c>
      <c r="E566" s="13" t="s">
        <v>5</v>
      </c>
      <c r="F566" s="14" t="s">
        <v>4</v>
      </c>
      <c r="G566" s="13" t="s">
        <v>3</v>
      </c>
      <c r="H566" s="13" t="s">
        <v>408</v>
      </c>
      <c r="I566" s="12" t="s">
        <v>1876</v>
      </c>
      <c r="J566" s="4" t="s">
        <v>1788</v>
      </c>
      <c r="K566" s="3">
        <v>1089</v>
      </c>
      <c r="L566" s="11">
        <v>3581.7710707759206</v>
      </c>
      <c r="M566" s="11">
        <v>2686.550696009594</v>
      </c>
      <c r="N566" s="10">
        <v>6268.6682094628577</v>
      </c>
    </row>
    <row r="567" spans="2:14" ht="16.5" x14ac:dyDescent="0.3">
      <c r="B567" s="21">
        <v>1010270100</v>
      </c>
      <c r="C567" s="20" t="s">
        <v>1875</v>
      </c>
      <c r="D567" s="20" t="s">
        <v>1874</v>
      </c>
      <c r="E567" s="4" t="s">
        <v>5</v>
      </c>
      <c r="F567" s="19" t="s">
        <v>4</v>
      </c>
      <c r="G567" s="4" t="s">
        <v>3</v>
      </c>
      <c r="H567" s="4" t="s">
        <v>9</v>
      </c>
      <c r="I567" s="18" t="s">
        <v>1873</v>
      </c>
      <c r="J567" s="4" t="s">
        <v>1788</v>
      </c>
      <c r="K567" s="3">
        <v>1049</v>
      </c>
      <c r="L567" s="3">
        <v>4516.8615728219274</v>
      </c>
      <c r="M567" s="3">
        <v>3387.5469817129224</v>
      </c>
      <c r="N567" s="17">
        <v>7904.3397026968069</v>
      </c>
    </row>
    <row r="568" spans="2:14" ht="16.5" x14ac:dyDescent="0.3">
      <c r="B568" s="21">
        <v>1010070520</v>
      </c>
      <c r="C568" s="20" t="s">
        <v>1872</v>
      </c>
      <c r="D568" s="20" t="s">
        <v>1871</v>
      </c>
      <c r="E568" s="4" t="s">
        <v>5</v>
      </c>
      <c r="F568" s="19" t="s">
        <v>4</v>
      </c>
      <c r="G568" s="4" t="s">
        <v>3</v>
      </c>
      <c r="H568" s="4" t="s">
        <v>47</v>
      </c>
      <c r="I568" s="18" t="s">
        <v>1870</v>
      </c>
      <c r="J568" s="4" t="s">
        <v>1788</v>
      </c>
      <c r="K568" s="3">
        <v>1065</v>
      </c>
      <c r="L568" s="3">
        <v>3502.833967287746</v>
      </c>
      <c r="M568" s="3">
        <v>2627.3429671719168</v>
      </c>
      <c r="N568" s="17">
        <v>6130.5157420366786</v>
      </c>
    </row>
    <row r="569" spans="2:14" ht="16.5" x14ac:dyDescent="0.3">
      <c r="B569" s="16">
        <v>1010880540</v>
      </c>
      <c r="C569" s="15" t="s">
        <v>1869</v>
      </c>
      <c r="D569" s="15" t="s">
        <v>1868</v>
      </c>
      <c r="E569" s="13" t="s">
        <v>5</v>
      </c>
      <c r="F569" s="14" t="s">
        <v>4</v>
      </c>
      <c r="G569" s="13" t="s">
        <v>3</v>
      </c>
      <c r="H569" s="13" t="s">
        <v>31</v>
      </c>
      <c r="I569" s="12" t="s">
        <v>1867</v>
      </c>
      <c r="J569" s="4" t="s">
        <v>1788</v>
      </c>
      <c r="K569" s="3">
        <v>1061</v>
      </c>
      <c r="L569" s="11">
        <v>5976.0317313211472</v>
      </c>
      <c r="M569" s="11">
        <v>4481.8918312044925</v>
      </c>
      <c r="N569" s="10">
        <v>10457.831975386567</v>
      </c>
    </row>
    <row r="570" spans="2:14" ht="16.5" x14ac:dyDescent="0.3">
      <c r="B570" s="16">
        <v>1010812920</v>
      </c>
      <c r="C570" s="15" t="s">
        <v>1866</v>
      </c>
      <c r="D570" s="15" t="s">
        <v>1865</v>
      </c>
      <c r="E570" s="13" t="s">
        <v>5</v>
      </c>
      <c r="F570" s="14" t="s">
        <v>4</v>
      </c>
      <c r="G570" s="13" t="s">
        <v>3</v>
      </c>
      <c r="H570" s="13" t="s">
        <v>2</v>
      </c>
      <c r="I570" s="12" t="s">
        <v>1864</v>
      </c>
      <c r="J570" s="4" t="s">
        <v>1788</v>
      </c>
      <c r="K570" s="3">
        <v>1045</v>
      </c>
      <c r="L570" s="11">
        <v>4785.3525109813963</v>
      </c>
      <c r="M570" s="11">
        <v>3588.9091419431693</v>
      </c>
      <c r="N570" s="10">
        <v>8374.1886083764657</v>
      </c>
    </row>
    <row r="571" spans="2:14" ht="16.5" x14ac:dyDescent="0.3">
      <c r="B571" s="16">
        <v>1010960650</v>
      </c>
      <c r="C571" s="15" t="s">
        <v>1863</v>
      </c>
      <c r="D571" s="15" t="s">
        <v>1862</v>
      </c>
      <c r="E571" s="13" t="s">
        <v>5</v>
      </c>
      <c r="F571" s="14" t="s">
        <v>4</v>
      </c>
      <c r="G571" s="13" t="s">
        <v>3</v>
      </c>
      <c r="H571" s="13" t="s">
        <v>103</v>
      </c>
      <c r="I571" s="12" t="s">
        <v>1861</v>
      </c>
      <c r="J571" s="4" t="s">
        <v>1788</v>
      </c>
      <c r="K571" s="3">
        <v>1005</v>
      </c>
      <c r="L571" s="11">
        <v>4476.2702723892226</v>
      </c>
      <c r="M571" s="11">
        <v>3357.1043213147755</v>
      </c>
      <c r="N571" s="10">
        <v>7833.306308494798</v>
      </c>
    </row>
    <row r="572" spans="2:14" ht="16.5" x14ac:dyDescent="0.3">
      <c r="B572" s="16">
        <v>1010271810</v>
      </c>
      <c r="C572" s="15" t="s">
        <v>1860</v>
      </c>
      <c r="D572" s="15" t="s">
        <v>1859</v>
      </c>
      <c r="E572" s="13" t="s">
        <v>5</v>
      </c>
      <c r="F572" s="14" t="s">
        <v>4</v>
      </c>
      <c r="G572" s="13" t="s">
        <v>3</v>
      </c>
      <c r="H572" s="13" t="s">
        <v>9</v>
      </c>
      <c r="I572" s="12" t="s">
        <v>1858</v>
      </c>
      <c r="J572" s="4" t="s">
        <v>1788</v>
      </c>
      <c r="K572" s="3">
        <v>1056</v>
      </c>
      <c r="L572" s="11">
        <v>3473.2325534796805</v>
      </c>
      <c r="M572" s="11">
        <v>2605.1400688577883</v>
      </c>
      <c r="N572" s="10">
        <v>6078.7085667518622</v>
      </c>
    </row>
    <row r="573" spans="2:14" ht="16.5" x14ac:dyDescent="0.3">
      <c r="B573" s="21">
        <v>1011020290</v>
      </c>
      <c r="C573" s="20" t="s">
        <v>1857</v>
      </c>
      <c r="D573" s="20" t="s">
        <v>1856</v>
      </c>
      <c r="E573" s="4" t="s">
        <v>5</v>
      </c>
      <c r="F573" s="19" t="s">
        <v>4</v>
      </c>
      <c r="G573" s="4" t="s">
        <v>3</v>
      </c>
      <c r="H573" s="4" t="s">
        <v>122</v>
      </c>
      <c r="I573" s="18" t="s">
        <v>1855</v>
      </c>
      <c r="J573" s="4" t="s">
        <v>1788</v>
      </c>
      <c r="K573" s="3">
        <v>1057</v>
      </c>
      <c r="L573" s="3">
        <v>6600.6184178748335</v>
      </c>
      <c r="M573" s="3">
        <v>4950.3177992111314</v>
      </c>
      <c r="N573" s="17">
        <v>11550.834884501652</v>
      </c>
    </row>
    <row r="574" spans="2:14" ht="16.5" x14ac:dyDescent="0.3">
      <c r="B574" s="16">
        <v>1010811950</v>
      </c>
      <c r="C574" s="15" t="s">
        <v>1854</v>
      </c>
      <c r="D574" s="15" t="s">
        <v>1853</v>
      </c>
      <c r="E574" s="13" t="s">
        <v>5</v>
      </c>
      <c r="F574" s="14" t="s">
        <v>4</v>
      </c>
      <c r="G574" s="13" t="s">
        <v>3</v>
      </c>
      <c r="H574" s="13" t="s">
        <v>2</v>
      </c>
      <c r="I574" s="12" t="s">
        <v>1852</v>
      </c>
      <c r="J574" s="4" t="s">
        <v>1788</v>
      </c>
      <c r="K574" s="3">
        <v>1076</v>
      </c>
      <c r="L574" s="11">
        <v>3794.0879843595408</v>
      </c>
      <c r="M574" s="11">
        <v>2845.4830950093615</v>
      </c>
      <c r="N574" s="10">
        <v>6639.5135387121827</v>
      </c>
    </row>
    <row r="575" spans="2:14" ht="16.5" x14ac:dyDescent="0.3">
      <c r="B575" s="16">
        <v>1010811340</v>
      </c>
      <c r="C575" s="15" t="s">
        <v>1851</v>
      </c>
      <c r="D575" s="15" t="s">
        <v>1850</v>
      </c>
      <c r="E575" s="13" t="s">
        <v>5</v>
      </c>
      <c r="F575" s="14" t="s">
        <v>4</v>
      </c>
      <c r="G575" s="13" t="s">
        <v>3</v>
      </c>
      <c r="H575" s="13" t="s">
        <v>2</v>
      </c>
      <c r="I575" s="12" t="s">
        <v>1849</v>
      </c>
      <c r="J575" s="4" t="s">
        <v>1788</v>
      </c>
      <c r="K575" s="3">
        <v>1066</v>
      </c>
      <c r="L575" s="11">
        <v>4404.6155483991779</v>
      </c>
      <c r="M575" s="11">
        <v>3303.3650238388564</v>
      </c>
      <c r="N575" s="10">
        <v>7707.9134963207325</v>
      </c>
    </row>
    <row r="576" spans="2:14" ht="16.5" x14ac:dyDescent="0.3">
      <c r="B576" s="21">
        <v>1010020750</v>
      </c>
      <c r="C576" s="20" t="s">
        <v>1848</v>
      </c>
      <c r="D576" s="20" t="s">
        <v>1847</v>
      </c>
      <c r="E576" s="4" t="s">
        <v>5</v>
      </c>
      <c r="F576" s="19" t="s">
        <v>4</v>
      </c>
      <c r="G576" s="4" t="s">
        <v>3</v>
      </c>
      <c r="H576" s="4" t="s">
        <v>69</v>
      </c>
      <c r="I576" s="18" t="s">
        <v>1846</v>
      </c>
      <c r="J576" s="4" t="s">
        <v>1788</v>
      </c>
      <c r="K576" s="3">
        <v>1003</v>
      </c>
      <c r="L576" s="3">
        <v>6550.5284659859572</v>
      </c>
      <c r="M576" s="3">
        <v>4912.7513415752774</v>
      </c>
      <c r="N576" s="17">
        <v>11463.179174647588</v>
      </c>
    </row>
    <row r="577" spans="2:14" ht="16.5" x14ac:dyDescent="0.3">
      <c r="B577" s="21">
        <v>1011020340</v>
      </c>
      <c r="C577" s="20" t="s">
        <v>1845</v>
      </c>
      <c r="D577" s="20" t="s">
        <v>1844</v>
      </c>
      <c r="E577" s="4" t="s">
        <v>5</v>
      </c>
      <c r="F577" s="19" t="s">
        <v>4</v>
      </c>
      <c r="G577" s="4" t="s">
        <v>3</v>
      </c>
      <c r="H577" s="4" t="s">
        <v>122</v>
      </c>
      <c r="I577" s="18" t="s">
        <v>1843</v>
      </c>
      <c r="J577" s="4" t="s">
        <v>1788</v>
      </c>
      <c r="K577" s="3">
        <v>1081</v>
      </c>
      <c r="L577" s="3">
        <v>7126.4506611312318</v>
      </c>
      <c r="M577" s="3">
        <v>5344.6802163027796</v>
      </c>
      <c r="N577" s="17">
        <v>12471.021381527537</v>
      </c>
    </row>
    <row r="578" spans="2:14" ht="16.5" x14ac:dyDescent="0.3">
      <c r="B578" s="16">
        <v>1010810700</v>
      </c>
      <c r="C578" s="15" t="s">
        <v>1842</v>
      </c>
      <c r="D578" s="15" t="s">
        <v>1841</v>
      </c>
      <c r="E578" s="13" t="s">
        <v>5</v>
      </c>
      <c r="F578" s="14" t="s">
        <v>4</v>
      </c>
      <c r="G578" s="13" t="s">
        <v>3</v>
      </c>
      <c r="H578" s="13" t="s">
        <v>2</v>
      </c>
      <c r="I578" s="12" t="s">
        <v>1840</v>
      </c>
      <c r="J578" s="4" t="s">
        <v>1788</v>
      </c>
      <c r="K578" s="3">
        <v>1032</v>
      </c>
      <c r="L578" s="11">
        <v>8480.7571156521099</v>
      </c>
      <c r="M578" s="11">
        <v>6361.0914035356727</v>
      </c>
      <c r="N578" s="10">
        <v>14842.667036661127</v>
      </c>
    </row>
    <row r="579" spans="2:14" ht="16.5" x14ac:dyDescent="0.3">
      <c r="B579" s="21">
        <v>1010880300</v>
      </c>
      <c r="C579" s="20" t="s">
        <v>1839</v>
      </c>
      <c r="D579" s="20" t="s">
        <v>1838</v>
      </c>
      <c r="E579" s="4" t="s">
        <v>5</v>
      </c>
      <c r="F579" s="19" t="s">
        <v>4</v>
      </c>
      <c r="G579" s="4" t="s">
        <v>3</v>
      </c>
      <c r="H579" s="4" t="s">
        <v>31</v>
      </c>
      <c r="I579" s="18" t="s">
        <v>1837</v>
      </c>
      <c r="J579" s="4" t="s">
        <v>1788</v>
      </c>
      <c r="K579" s="3">
        <v>1039</v>
      </c>
      <c r="L579" s="3">
        <v>3417.3187718422241</v>
      </c>
      <c r="M579" s="3">
        <v>2563.2012609311005</v>
      </c>
      <c r="N579" s="17">
        <v>5980.850568991651</v>
      </c>
    </row>
    <row r="580" spans="2:14" ht="16.5" x14ac:dyDescent="0.3">
      <c r="B580" s="16">
        <v>1010812020</v>
      </c>
      <c r="C580" s="15" t="s">
        <v>1836</v>
      </c>
      <c r="D580" s="15" t="s">
        <v>1835</v>
      </c>
      <c r="E580" s="13" t="s">
        <v>5</v>
      </c>
      <c r="F580" s="14" t="s">
        <v>4</v>
      </c>
      <c r="G580" s="13" t="s">
        <v>3</v>
      </c>
      <c r="H580" s="13" t="s">
        <v>2</v>
      </c>
      <c r="I580" s="12" t="s">
        <v>1834</v>
      </c>
      <c r="J580" s="4" t="s">
        <v>0</v>
      </c>
      <c r="K580" s="3">
        <v>997</v>
      </c>
      <c r="L580" s="11">
        <v>6340.3940450166347</v>
      </c>
      <c r="M580" s="11">
        <v>4755.155235496205</v>
      </c>
      <c r="N580" s="10">
        <v>11095.451915259864</v>
      </c>
    </row>
    <row r="581" spans="2:14" ht="16.5" x14ac:dyDescent="0.3">
      <c r="B581" s="21">
        <v>1010020610</v>
      </c>
      <c r="C581" s="20" t="s">
        <v>1833</v>
      </c>
      <c r="D581" s="20" t="s">
        <v>1832</v>
      </c>
      <c r="E581" s="4" t="s">
        <v>5</v>
      </c>
      <c r="F581" s="19" t="s">
        <v>4</v>
      </c>
      <c r="G581" s="4" t="s">
        <v>3</v>
      </c>
      <c r="H581" s="4" t="s">
        <v>69</v>
      </c>
      <c r="I581" s="18" t="s">
        <v>1831</v>
      </c>
      <c r="J581" s="4" t="s">
        <v>0</v>
      </c>
      <c r="K581" s="3">
        <v>991</v>
      </c>
      <c r="L581" s="3">
        <v>5049.9422284293887</v>
      </c>
      <c r="M581" s="3">
        <v>3787.5629299691136</v>
      </c>
      <c r="N581" s="17">
        <v>8837.6833166818451</v>
      </c>
    </row>
    <row r="582" spans="2:14" ht="16.5" x14ac:dyDescent="0.3">
      <c r="B582" s="16">
        <v>1010270330</v>
      </c>
      <c r="C582" s="15" t="s">
        <v>1830</v>
      </c>
      <c r="D582" s="15" t="s">
        <v>1829</v>
      </c>
      <c r="E582" s="13" t="s">
        <v>5</v>
      </c>
      <c r="F582" s="14" t="s">
        <v>4</v>
      </c>
      <c r="G582" s="13" t="s">
        <v>3</v>
      </c>
      <c r="H582" s="13" t="s">
        <v>9</v>
      </c>
      <c r="I582" s="12" t="s">
        <v>1828</v>
      </c>
      <c r="J582" s="4" t="s">
        <v>1788</v>
      </c>
      <c r="K582" s="3">
        <v>1009</v>
      </c>
      <c r="L582" s="11">
        <v>3736.168193019801</v>
      </c>
      <c r="M582" s="11">
        <v>2802.0444049915068</v>
      </c>
      <c r="N582" s="10">
        <v>6538.1558595223969</v>
      </c>
    </row>
    <row r="583" spans="2:14" ht="16.5" x14ac:dyDescent="0.3">
      <c r="B583" s="21">
        <v>1010812735</v>
      </c>
      <c r="C583" s="20" t="s">
        <v>1827</v>
      </c>
      <c r="D583" s="20" t="s">
        <v>1826</v>
      </c>
      <c r="E583" s="4" t="s">
        <v>5</v>
      </c>
      <c r="F583" s="19" t="s">
        <v>4</v>
      </c>
      <c r="G583" s="4" t="s">
        <v>3</v>
      </c>
      <c r="H583" s="4" t="s">
        <v>2</v>
      </c>
      <c r="I583" s="18" t="s">
        <v>1825</v>
      </c>
      <c r="J583" s="4" t="s">
        <v>0</v>
      </c>
      <c r="K583" s="3">
        <v>987</v>
      </c>
      <c r="L583" s="3">
        <v>5029.5590105548008</v>
      </c>
      <c r="M583" s="3">
        <v>3772.2750876685313</v>
      </c>
      <c r="N583" s="17">
        <v>8802.0115374015932</v>
      </c>
    </row>
    <row r="584" spans="2:14" ht="16.5" x14ac:dyDescent="0.3">
      <c r="B584" s="16">
        <v>1010812990</v>
      </c>
      <c r="C584" s="15" t="s">
        <v>1824</v>
      </c>
      <c r="D584" s="15" t="s">
        <v>1823</v>
      </c>
      <c r="E584" s="13" t="s">
        <v>5</v>
      </c>
      <c r="F584" s="14" t="s">
        <v>4</v>
      </c>
      <c r="G584" s="13" t="s">
        <v>3</v>
      </c>
      <c r="H584" s="13" t="s">
        <v>2</v>
      </c>
      <c r="I584" s="12" t="s">
        <v>1822</v>
      </c>
      <c r="J584" s="4" t="s">
        <v>1788</v>
      </c>
      <c r="K584" s="3">
        <v>1021</v>
      </c>
      <c r="L584" s="11">
        <v>5185.0696699189248</v>
      </c>
      <c r="M584" s="11">
        <v>3888.6879740793329</v>
      </c>
      <c r="N584" s="10">
        <v>9073.6783303317388</v>
      </c>
    </row>
    <row r="585" spans="2:14" ht="16.5" x14ac:dyDescent="0.3">
      <c r="B585" s="21">
        <v>1010070650</v>
      </c>
      <c r="C585" s="20" t="s">
        <v>1821</v>
      </c>
      <c r="D585" s="20" t="s">
        <v>1820</v>
      </c>
      <c r="E585" s="4" t="s">
        <v>5</v>
      </c>
      <c r="F585" s="19" t="s">
        <v>4</v>
      </c>
      <c r="G585" s="4" t="s">
        <v>3</v>
      </c>
      <c r="H585" s="4" t="s">
        <v>47</v>
      </c>
      <c r="I585" s="18" t="s">
        <v>1819</v>
      </c>
      <c r="J585" s="4" t="s">
        <v>1788</v>
      </c>
      <c r="K585" s="3">
        <v>1008</v>
      </c>
      <c r="L585" s="3">
        <v>6575.1101086194722</v>
      </c>
      <c r="M585" s="3">
        <v>4931.1870321269926</v>
      </c>
      <c r="N585" s="17">
        <v>11506.196132059116</v>
      </c>
    </row>
    <row r="586" spans="2:14" ht="16.5" x14ac:dyDescent="0.3">
      <c r="B586" s="21">
        <v>1010270080</v>
      </c>
      <c r="C586" s="20" t="s">
        <v>1818</v>
      </c>
      <c r="D586" s="20" t="s">
        <v>1817</v>
      </c>
      <c r="E586" s="4" t="s">
        <v>5</v>
      </c>
      <c r="F586" s="19" t="s">
        <v>4</v>
      </c>
      <c r="G586" s="4" t="s">
        <v>3</v>
      </c>
      <c r="H586" s="4" t="s">
        <v>9</v>
      </c>
      <c r="I586" s="18" t="s">
        <v>1816</v>
      </c>
      <c r="J586" s="4" t="s">
        <v>0</v>
      </c>
      <c r="K586" s="3">
        <v>995</v>
      </c>
      <c r="L586" s="3">
        <v>5070.3254463039784</v>
      </c>
      <c r="M586" s="3">
        <v>3802.850772269695</v>
      </c>
      <c r="N586" s="17">
        <v>8873.3550959620934</v>
      </c>
    </row>
    <row r="587" spans="2:14" ht="16.5" x14ac:dyDescent="0.3">
      <c r="B587" s="21">
        <v>1010071000</v>
      </c>
      <c r="C587" s="20" t="s">
        <v>1815</v>
      </c>
      <c r="D587" s="20" t="s">
        <v>1814</v>
      </c>
      <c r="E587" s="4" t="s">
        <v>5</v>
      </c>
      <c r="F587" s="19" t="s">
        <v>4</v>
      </c>
      <c r="G587" s="4" t="s">
        <v>3</v>
      </c>
      <c r="H587" s="4" t="s">
        <v>47</v>
      </c>
      <c r="I587" s="18" t="s">
        <v>1813</v>
      </c>
      <c r="J587" s="4" t="s">
        <v>0</v>
      </c>
      <c r="K587" s="3">
        <v>992</v>
      </c>
      <c r="L587" s="3">
        <v>5055.0380328980373</v>
      </c>
      <c r="M587" s="3">
        <v>3791.3848905442592</v>
      </c>
      <c r="N587" s="17">
        <v>8846.6012615019063</v>
      </c>
    </row>
    <row r="588" spans="2:14" ht="16.5" x14ac:dyDescent="0.3">
      <c r="B588" s="21">
        <v>1010021330</v>
      </c>
      <c r="C588" s="20" t="s">
        <v>1812</v>
      </c>
      <c r="D588" s="20" t="s">
        <v>1811</v>
      </c>
      <c r="E588" s="4" t="s">
        <v>5</v>
      </c>
      <c r="F588" s="19" t="s">
        <v>4</v>
      </c>
      <c r="G588" s="4" t="s">
        <v>3</v>
      </c>
      <c r="H588" s="4" t="s">
        <v>69</v>
      </c>
      <c r="I588" s="18" t="s">
        <v>1810</v>
      </c>
      <c r="J588" s="4" t="s">
        <v>1788</v>
      </c>
      <c r="K588" s="3">
        <v>1003</v>
      </c>
      <c r="L588" s="3">
        <v>6544.2821535245112</v>
      </c>
      <c r="M588" s="3">
        <v>4908.0667476197541</v>
      </c>
      <c r="N588" s="17">
        <v>11452.248365631724</v>
      </c>
    </row>
    <row r="589" spans="2:14" ht="16.5" x14ac:dyDescent="0.3">
      <c r="B589" s="16">
        <v>1010271510</v>
      </c>
      <c r="C589" s="15" t="s">
        <v>1809</v>
      </c>
      <c r="D589" s="15" t="s">
        <v>1808</v>
      </c>
      <c r="E589" s="13" t="s">
        <v>5</v>
      </c>
      <c r="F589" s="14" t="s">
        <v>4</v>
      </c>
      <c r="G589" s="13" t="s">
        <v>3</v>
      </c>
      <c r="H589" s="13" t="s">
        <v>9</v>
      </c>
      <c r="I589" s="12" t="s">
        <v>1807</v>
      </c>
      <c r="J589" s="4" t="s">
        <v>0</v>
      </c>
      <c r="K589" s="3">
        <v>974</v>
      </c>
      <c r="L589" s="11">
        <v>7276.2522537116311</v>
      </c>
      <c r="M589" s="11">
        <v>5457.0278069913793</v>
      </c>
      <c r="N589" s="10">
        <v>12733.168067589628</v>
      </c>
    </row>
    <row r="590" spans="2:14" ht="16.5" x14ac:dyDescent="0.3">
      <c r="B590" s="16">
        <v>1010272050</v>
      </c>
      <c r="C590" s="15" t="s">
        <v>1806</v>
      </c>
      <c r="D590" s="15" t="s">
        <v>1805</v>
      </c>
      <c r="E590" s="13" t="s">
        <v>5</v>
      </c>
      <c r="F590" s="14" t="s">
        <v>4</v>
      </c>
      <c r="G590" s="13" t="s">
        <v>3</v>
      </c>
      <c r="H590" s="13" t="s">
        <v>9</v>
      </c>
      <c r="I590" s="12" t="s">
        <v>1804</v>
      </c>
      <c r="J590" s="4" t="s">
        <v>0</v>
      </c>
      <c r="K590" s="3">
        <v>989</v>
      </c>
      <c r="L590" s="11">
        <v>12594.602602292191</v>
      </c>
      <c r="M590" s="11">
        <v>9446.2138858038943</v>
      </c>
      <c r="N590" s="10">
        <v>22041.258823103428</v>
      </c>
    </row>
    <row r="591" spans="2:14" ht="16.5" x14ac:dyDescent="0.3">
      <c r="B591" s="16">
        <v>1010812900</v>
      </c>
      <c r="C591" s="15" t="s">
        <v>1803</v>
      </c>
      <c r="D591" s="15" t="s">
        <v>1802</v>
      </c>
      <c r="E591" s="13" t="s">
        <v>5</v>
      </c>
      <c r="F591" s="14" t="s">
        <v>4</v>
      </c>
      <c r="G591" s="13" t="s">
        <v>3</v>
      </c>
      <c r="H591" s="13" t="s">
        <v>2</v>
      </c>
      <c r="I591" s="12" t="s">
        <v>1801</v>
      </c>
      <c r="J591" s="4" t="s">
        <v>0</v>
      </c>
      <c r="K591" s="3">
        <v>996</v>
      </c>
      <c r="L591" s="11">
        <v>5075.4212507726252</v>
      </c>
      <c r="M591" s="11">
        <v>3806.6727328448405</v>
      </c>
      <c r="N591" s="10">
        <v>8882.2730407821582</v>
      </c>
    </row>
    <row r="592" spans="2:14" ht="16.5" x14ac:dyDescent="0.3">
      <c r="B592" s="16">
        <v>1010070670</v>
      </c>
      <c r="C592" s="15" t="s">
        <v>1800</v>
      </c>
      <c r="D592" s="15" t="s">
        <v>1799</v>
      </c>
      <c r="E592" s="13" t="s">
        <v>5</v>
      </c>
      <c r="F592" s="14" t="s">
        <v>4</v>
      </c>
      <c r="G592" s="13" t="s">
        <v>3</v>
      </c>
      <c r="H592" s="13" t="s">
        <v>47</v>
      </c>
      <c r="I592" s="12" t="s">
        <v>1798</v>
      </c>
      <c r="J592" s="4" t="s">
        <v>0</v>
      </c>
      <c r="K592" s="3">
        <v>983</v>
      </c>
      <c r="L592" s="11">
        <v>5009.175792680212</v>
      </c>
      <c r="M592" s="11">
        <v>3756.98724536795</v>
      </c>
      <c r="N592" s="10">
        <v>8766.3397581213467</v>
      </c>
    </row>
    <row r="593" spans="2:14" ht="16.5" x14ac:dyDescent="0.3">
      <c r="B593" s="21">
        <v>1010811931</v>
      </c>
      <c r="C593" s="20" t="s">
        <v>1797</v>
      </c>
      <c r="D593" s="20" t="s">
        <v>1796</v>
      </c>
      <c r="E593" s="4" t="s">
        <v>5</v>
      </c>
      <c r="F593" s="19" t="s">
        <v>4</v>
      </c>
      <c r="G593" s="4" t="s">
        <v>3</v>
      </c>
      <c r="H593" s="4" t="s">
        <v>2</v>
      </c>
      <c r="I593" s="18" t="s">
        <v>1795</v>
      </c>
      <c r="J593" s="4" t="s">
        <v>0</v>
      </c>
      <c r="K593" s="3">
        <v>970</v>
      </c>
      <c r="L593" s="3">
        <v>4942.9303345877979</v>
      </c>
      <c r="M593" s="3">
        <v>3707.3017578910599</v>
      </c>
      <c r="N593" s="17">
        <v>8650.4064754605333</v>
      </c>
    </row>
    <row r="594" spans="2:14" ht="16.5" x14ac:dyDescent="0.3">
      <c r="B594" s="16">
        <v>1010811570</v>
      </c>
      <c r="C594" s="15" t="s">
        <v>1794</v>
      </c>
      <c r="D594" s="15" t="s">
        <v>1793</v>
      </c>
      <c r="E594" s="13" t="s">
        <v>5</v>
      </c>
      <c r="F594" s="14" t="s">
        <v>4</v>
      </c>
      <c r="G594" s="13" t="s">
        <v>3</v>
      </c>
      <c r="H594" s="13" t="s">
        <v>2</v>
      </c>
      <c r="I594" s="12" t="s">
        <v>1792</v>
      </c>
      <c r="J594" s="4" t="s">
        <v>0</v>
      </c>
      <c r="K594" s="3">
        <v>985</v>
      </c>
      <c r="L594" s="11">
        <v>5019.3674016175064</v>
      </c>
      <c r="M594" s="11">
        <v>3764.6311665182411</v>
      </c>
      <c r="N594" s="10">
        <v>8784.1756477614708</v>
      </c>
    </row>
    <row r="595" spans="2:14" ht="16.5" x14ac:dyDescent="0.3">
      <c r="B595" s="16">
        <v>1010070180</v>
      </c>
      <c r="C595" s="15" t="s">
        <v>1791</v>
      </c>
      <c r="D595" s="15" t="s">
        <v>1790</v>
      </c>
      <c r="E595" s="13" t="s">
        <v>5</v>
      </c>
      <c r="F595" s="14" t="s">
        <v>4</v>
      </c>
      <c r="G595" s="13" t="s">
        <v>3</v>
      </c>
      <c r="H595" s="13" t="s">
        <v>47</v>
      </c>
      <c r="I595" s="12" t="s">
        <v>1789</v>
      </c>
      <c r="J595" s="4" t="s">
        <v>1788</v>
      </c>
      <c r="K595" s="3">
        <v>1003</v>
      </c>
      <c r="L595" s="11">
        <v>3298.9131166099619</v>
      </c>
      <c r="M595" s="11">
        <v>2474.3896676745844</v>
      </c>
      <c r="N595" s="10">
        <v>5773.6218678523837</v>
      </c>
    </row>
    <row r="596" spans="2:14" ht="16.5" x14ac:dyDescent="0.3">
      <c r="B596" s="21">
        <v>1010271690</v>
      </c>
      <c r="C596" s="20" t="s">
        <v>1787</v>
      </c>
      <c r="D596" s="20" t="s">
        <v>1786</v>
      </c>
      <c r="E596" s="4" t="s">
        <v>5</v>
      </c>
      <c r="F596" s="19" t="s">
        <v>4</v>
      </c>
      <c r="G596" s="4" t="s">
        <v>3</v>
      </c>
      <c r="H596" s="4" t="s">
        <v>9</v>
      </c>
      <c r="I596" s="18" t="s">
        <v>1785</v>
      </c>
      <c r="J596" s="4" t="s">
        <v>0</v>
      </c>
      <c r="K596" s="3">
        <v>975</v>
      </c>
      <c r="L596" s="3">
        <v>4968.4093569310335</v>
      </c>
      <c r="M596" s="3">
        <v>3726.4115607667868</v>
      </c>
      <c r="N596" s="17">
        <v>8694.9961995608464</v>
      </c>
    </row>
    <row r="597" spans="2:14" ht="16.5" x14ac:dyDescent="0.3">
      <c r="B597" s="16">
        <v>1010960830</v>
      </c>
      <c r="C597" s="15" t="s">
        <v>1784</v>
      </c>
      <c r="D597" s="15" t="s">
        <v>1783</v>
      </c>
      <c r="E597" s="13" t="s">
        <v>5</v>
      </c>
      <c r="F597" s="14" t="s">
        <v>4</v>
      </c>
      <c r="G597" s="13" t="s">
        <v>3</v>
      </c>
      <c r="H597" s="13" t="s">
        <v>103</v>
      </c>
      <c r="I597" s="12" t="s">
        <v>1782</v>
      </c>
      <c r="J597" s="4" t="s">
        <v>0</v>
      </c>
      <c r="K597" s="3">
        <v>988</v>
      </c>
      <c r="L597" s="11">
        <v>5034.6548150234476</v>
      </c>
      <c r="M597" s="11">
        <v>3776.0970482436769</v>
      </c>
      <c r="N597" s="10">
        <v>8810.9294822216561</v>
      </c>
    </row>
    <row r="598" spans="2:14" ht="16.5" x14ac:dyDescent="0.3">
      <c r="B598" s="16">
        <v>1010811170</v>
      </c>
      <c r="C598" s="15" t="s">
        <v>1781</v>
      </c>
      <c r="D598" s="15" t="s">
        <v>1780</v>
      </c>
      <c r="E598" s="13" t="s">
        <v>5</v>
      </c>
      <c r="F598" s="14" t="s">
        <v>4</v>
      </c>
      <c r="G598" s="13" t="s">
        <v>3</v>
      </c>
      <c r="H598" s="13" t="s">
        <v>2</v>
      </c>
      <c r="I598" s="12" t="s">
        <v>1779</v>
      </c>
      <c r="J598" s="4" t="s">
        <v>0</v>
      </c>
      <c r="K598" s="3">
        <v>973</v>
      </c>
      <c r="L598" s="11">
        <v>4958.21774799374</v>
      </c>
      <c r="M598" s="11">
        <v>3718.7676396164957</v>
      </c>
      <c r="N598" s="10">
        <v>8677.1603099207205</v>
      </c>
    </row>
    <row r="599" spans="2:14" ht="16.5" x14ac:dyDescent="0.3">
      <c r="B599" s="21">
        <v>1010020390</v>
      </c>
      <c r="C599" s="20" t="s">
        <v>1778</v>
      </c>
      <c r="D599" s="20" t="s">
        <v>1777</v>
      </c>
      <c r="E599" s="4" t="s">
        <v>5</v>
      </c>
      <c r="F599" s="19" t="s">
        <v>4</v>
      </c>
      <c r="G599" s="4" t="s">
        <v>3</v>
      </c>
      <c r="H599" s="4" t="s">
        <v>69</v>
      </c>
      <c r="I599" s="18" t="s">
        <v>1776</v>
      </c>
      <c r="J599" s="4" t="s">
        <v>0</v>
      </c>
      <c r="K599" s="3">
        <v>979</v>
      </c>
      <c r="L599" s="3">
        <v>6555.3446846131446</v>
      </c>
      <c r="M599" s="3">
        <v>4916.3633441737757</v>
      </c>
      <c r="N599" s="17">
        <v>11471.607284594018</v>
      </c>
    </row>
    <row r="600" spans="2:14" ht="16.5" x14ac:dyDescent="0.3">
      <c r="B600" s="16">
        <v>1010521460</v>
      </c>
      <c r="C600" s="15" t="s">
        <v>1775</v>
      </c>
      <c r="D600" s="15" t="s">
        <v>1774</v>
      </c>
      <c r="E600" s="13" t="s">
        <v>5</v>
      </c>
      <c r="F600" s="14" t="s">
        <v>4</v>
      </c>
      <c r="G600" s="13" t="s">
        <v>3</v>
      </c>
      <c r="H600" s="13" t="s">
        <v>408</v>
      </c>
      <c r="I600" s="12" t="s">
        <v>1773</v>
      </c>
      <c r="J600" s="4" t="s">
        <v>0</v>
      </c>
      <c r="K600" s="3">
        <v>962</v>
      </c>
      <c r="L600" s="11">
        <v>4902.1638988386212</v>
      </c>
      <c r="M600" s="11">
        <v>3676.7260732898962</v>
      </c>
      <c r="N600" s="10">
        <v>8579.0629169000349</v>
      </c>
    </row>
    <row r="601" spans="2:14" ht="16.5" x14ac:dyDescent="0.3">
      <c r="B601" s="21">
        <v>1010520360</v>
      </c>
      <c r="C601" s="20" t="s">
        <v>1772</v>
      </c>
      <c r="D601" s="20" t="s">
        <v>1771</v>
      </c>
      <c r="E601" s="4" t="s">
        <v>5</v>
      </c>
      <c r="F601" s="19" t="s">
        <v>4</v>
      </c>
      <c r="G601" s="4" t="s">
        <v>3</v>
      </c>
      <c r="H601" s="4" t="s">
        <v>408</v>
      </c>
      <c r="I601" s="18" t="s">
        <v>1770</v>
      </c>
      <c r="J601" s="4" t="s">
        <v>0</v>
      </c>
      <c r="K601" s="3">
        <v>981</v>
      </c>
      <c r="L601" s="3">
        <v>5135.8043469667746</v>
      </c>
      <c r="M601" s="3">
        <v>3851.7400006007306</v>
      </c>
      <c r="N601" s="17">
        <v>8987.4657418168208</v>
      </c>
    </row>
    <row r="602" spans="2:14" ht="16.5" x14ac:dyDescent="0.3">
      <c r="B602" s="16">
        <v>1010812350</v>
      </c>
      <c r="C602" s="15" t="s">
        <v>1769</v>
      </c>
      <c r="D602" s="15" t="s">
        <v>1768</v>
      </c>
      <c r="E602" s="13" t="s">
        <v>5</v>
      </c>
      <c r="F602" s="14" t="s">
        <v>4</v>
      </c>
      <c r="G602" s="13" t="s">
        <v>3</v>
      </c>
      <c r="H602" s="13" t="s">
        <v>2</v>
      </c>
      <c r="I602" s="12" t="s">
        <v>1767</v>
      </c>
      <c r="J602" s="4" t="s">
        <v>0</v>
      </c>
      <c r="K602" s="3">
        <v>978</v>
      </c>
      <c r="L602" s="11">
        <v>4983.6967703369764</v>
      </c>
      <c r="M602" s="11">
        <v>3737.8774424922231</v>
      </c>
      <c r="N602" s="10">
        <v>8721.7500340210336</v>
      </c>
    </row>
    <row r="603" spans="2:14" ht="16.5" x14ac:dyDescent="0.3">
      <c r="B603" s="16">
        <v>1010021750</v>
      </c>
      <c r="C603" s="15" t="s">
        <v>1766</v>
      </c>
      <c r="D603" s="15" t="s">
        <v>1765</v>
      </c>
      <c r="E603" s="13" t="s">
        <v>5</v>
      </c>
      <c r="F603" s="14" t="s">
        <v>4</v>
      </c>
      <c r="G603" s="13" t="s">
        <v>3</v>
      </c>
      <c r="H603" s="13" t="s">
        <v>69</v>
      </c>
      <c r="I603" s="12" t="s">
        <v>1764</v>
      </c>
      <c r="J603" s="4" t="s">
        <v>0</v>
      </c>
      <c r="K603" s="3">
        <v>959</v>
      </c>
      <c r="L603" s="11">
        <v>5592.2433468177996</v>
      </c>
      <c r="M603" s="11">
        <v>4194.0589429830407</v>
      </c>
      <c r="N603" s="10">
        <v>9786.2165334615456</v>
      </c>
    </row>
    <row r="604" spans="2:14" ht="16.5" x14ac:dyDescent="0.3">
      <c r="B604" s="16">
        <v>1010021620</v>
      </c>
      <c r="C604" s="15" t="s">
        <v>1763</v>
      </c>
      <c r="D604" s="15" t="s">
        <v>1762</v>
      </c>
      <c r="E604" s="13" t="s">
        <v>5</v>
      </c>
      <c r="F604" s="14" t="s">
        <v>4</v>
      </c>
      <c r="G604" s="13" t="s">
        <v>3</v>
      </c>
      <c r="H604" s="13" t="s">
        <v>69</v>
      </c>
      <c r="I604" s="12" t="s">
        <v>1761</v>
      </c>
      <c r="J604" s="4" t="s">
        <v>0</v>
      </c>
      <c r="K604" s="3">
        <v>956</v>
      </c>
      <c r="L604" s="11">
        <v>4871.5890720267371</v>
      </c>
      <c r="M604" s="11">
        <v>3653.7943098390233</v>
      </c>
      <c r="N604" s="10">
        <v>8525.5552479796606</v>
      </c>
    </row>
    <row r="605" spans="2:14" ht="16.5" x14ac:dyDescent="0.3">
      <c r="B605" s="16">
        <v>1010880385</v>
      </c>
      <c r="C605" s="15" t="s">
        <v>1760</v>
      </c>
      <c r="D605" s="15" t="s">
        <v>1759</v>
      </c>
      <c r="E605" s="13" t="s">
        <v>5</v>
      </c>
      <c r="F605" s="14" t="s">
        <v>4</v>
      </c>
      <c r="G605" s="13" t="s">
        <v>3</v>
      </c>
      <c r="H605" s="13" t="s">
        <v>31</v>
      </c>
      <c r="I605" s="12" t="s">
        <v>1758</v>
      </c>
      <c r="J605" s="4" t="s">
        <v>0</v>
      </c>
      <c r="K605" s="3">
        <v>941</v>
      </c>
      <c r="L605" s="11">
        <v>7521.1785044098651</v>
      </c>
      <c r="M605" s="11">
        <v>5640.7169170685265</v>
      </c>
      <c r="N605" s="10">
        <v>13161.779559392742</v>
      </c>
    </row>
    <row r="606" spans="2:14" ht="16.5" x14ac:dyDescent="0.3">
      <c r="B606" s="21">
        <v>1010271520</v>
      </c>
      <c r="C606" s="20" t="s">
        <v>1757</v>
      </c>
      <c r="D606" s="20" t="s">
        <v>1756</v>
      </c>
      <c r="E606" s="4" t="s">
        <v>5</v>
      </c>
      <c r="F606" s="19" t="s">
        <v>4</v>
      </c>
      <c r="G606" s="4" t="s">
        <v>3</v>
      </c>
      <c r="H606" s="4" t="s">
        <v>9</v>
      </c>
      <c r="I606" s="18" t="s">
        <v>1755</v>
      </c>
      <c r="J606" s="4" t="s">
        <v>0</v>
      </c>
      <c r="K606" s="3">
        <v>973</v>
      </c>
      <c r="L606" s="3">
        <v>4958.21774799374</v>
      </c>
      <c r="M606" s="3">
        <v>3718.7676396164957</v>
      </c>
      <c r="N606" s="17">
        <v>8677.1603099207205</v>
      </c>
    </row>
    <row r="607" spans="2:14" ht="16.5" x14ac:dyDescent="0.3">
      <c r="B607" s="21">
        <v>1010070030</v>
      </c>
      <c r="C607" s="20" t="s">
        <v>1754</v>
      </c>
      <c r="D607" s="20" t="s">
        <v>1753</v>
      </c>
      <c r="E607" s="4" t="s">
        <v>5</v>
      </c>
      <c r="F607" s="19" t="s">
        <v>4</v>
      </c>
      <c r="G607" s="4" t="s">
        <v>3</v>
      </c>
      <c r="H607" s="4" t="s">
        <v>47</v>
      </c>
      <c r="I607" s="18" t="s">
        <v>1752</v>
      </c>
      <c r="J607" s="4" t="s">
        <v>0</v>
      </c>
      <c r="K607" s="3">
        <v>964</v>
      </c>
      <c r="L607" s="3">
        <v>4912.3555077759147</v>
      </c>
      <c r="M607" s="3">
        <v>3684.3699944401865</v>
      </c>
      <c r="N607" s="17">
        <v>8596.8988065401609</v>
      </c>
    </row>
    <row r="608" spans="2:14" ht="16.5" x14ac:dyDescent="0.3">
      <c r="B608" s="16">
        <v>1010271960</v>
      </c>
      <c r="C608" s="15" t="s">
        <v>1751</v>
      </c>
      <c r="D608" s="15" t="s">
        <v>1750</v>
      </c>
      <c r="E608" s="13" t="s">
        <v>5</v>
      </c>
      <c r="F608" s="14" t="s">
        <v>4</v>
      </c>
      <c r="G608" s="13" t="s">
        <v>3</v>
      </c>
      <c r="H608" s="13" t="s">
        <v>9</v>
      </c>
      <c r="I608" s="12" t="s">
        <v>1749</v>
      </c>
      <c r="J608" s="4" t="s">
        <v>0</v>
      </c>
      <c r="K608" s="3">
        <v>958</v>
      </c>
      <c r="L608" s="11">
        <v>4881.7806809640315</v>
      </c>
      <c r="M608" s="11">
        <v>3661.4382309893149</v>
      </c>
      <c r="N608" s="10">
        <v>8543.3911376197848</v>
      </c>
    </row>
    <row r="609" spans="2:14" ht="16.5" x14ac:dyDescent="0.3">
      <c r="B609" s="21">
        <v>1010021760</v>
      </c>
      <c r="C609" s="20" t="s">
        <v>1748</v>
      </c>
      <c r="D609" s="20" t="s">
        <v>1747</v>
      </c>
      <c r="E609" s="4" t="s">
        <v>5</v>
      </c>
      <c r="F609" s="19" t="s">
        <v>4</v>
      </c>
      <c r="G609" s="4" t="s">
        <v>3</v>
      </c>
      <c r="H609" s="4" t="s">
        <v>69</v>
      </c>
      <c r="I609" s="18" t="s">
        <v>1746</v>
      </c>
      <c r="J609" s="4" t="s">
        <v>0</v>
      </c>
      <c r="K609" s="3">
        <v>945</v>
      </c>
      <c r="L609" s="3">
        <v>6883.2963358134066</v>
      </c>
      <c r="M609" s="3">
        <v>5162.3196363557481</v>
      </c>
      <c r="N609" s="17">
        <v>12045.510062850206</v>
      </c>
    </row>
    <row r="610" spans="2:14" ht="16.5" x14ac:dyDescent="0.3">
      <c r="B610" s="16">
        <v>1010812570</v>
      </c>
      <c r="C610" s="15" t="s">
        <v>1745</v>
      </c>
      <c r="D610" s="15" t="s">
        <v>1744</v>
      </c>
      <c r="E610" s="13" t="s">
        <v>5</v>
      </c>
      <c r="F610" s="14" t="s">
        <v>4</v>
      </c>
      <c r="G610" s="13" t="s">
        <v>3</v>
      </c>
      <c r="H610" s="13" t="s">
        <v>2</v>
      </c>
      <c r="I610" s="12" t="s">
        <v>1743</v>
      </c>
      <c r="J610" s="4" t="s">
        <v>0</v>
      </c>
      <c r="K610" s="3">
        <v>933</v>
      </c>
      <c r="L610" s="11">
        <v>5756.5381256844012</v>
      </c>
      <c r="M610" s="11">
        <v>4317.2762769337551</v>
      </c>
      <c r="N610" s="10">
        <v>10073.726045175476</v>
      </c>
    </row>
    <row r="611" spans="2:14" ht="16.5" x14ac:dyDescent="0.3">
      <c r="B611" s="21">
        <v>1010810940</v>
      </c>
      <c r="C611" s="20" t="s">
        <v>1742</v>
      </c>
      <c r="D611" s="20" t="s">
        <v>1741</v>
      </c>
      <c r="E611" s="4" t="s">
        <v>5</v>
      </c>
      <c r="F611" s="19" t="s">
        <v>4</v>
      </c>
      <c r="G611" s="4" t="s">
        <v>3</v>
      </c>
      <c r="H611" s="4" t="s">
        <v>2</v>
      </c>
      <c r="I611" s="18" t="s">
        <v>1740</v>
      </c>
      <c r="J611" s="4" t="s">
        <v>0</v>
      </c>
      <c r="K611" s="3">
        <v>937</v>
      </c>
      <c r="L611" s="3">
        <v>4774.7687871224407</v>
      </c>
      <c r="M611" s="3">
        <v>3581.1770589112607</v>
      </c>
      <c r="N611" s="17">
        <v>8356.1142963984748</v>
      </c>
    </row>
    <row r="612" spans="2:14" ht="16.5" x14ac:dyDescent="0.3">
      <c r="B612" s="21">
        <v>1010520020</v>
      </c>
      <c r="C612" s="20" t="s">
        <v>1739</v>
      </c>
      <c r="D612" s="20" t="s">
        <v>1738</v>
      </c>
      <c r="E612" s="4" t="s">
        <v>5</v>
      </c>
      <c r="F612" s="19" t="s">
        <v>4</v>
      </c>
      <c r="G612" s="4" t="s">
        <v>3</v>
      </c>
      <c r="H612" s="4" t="s">
        <v>408</v>
      </c>
      <c r="I612" s="18" t="s">
        <v>1737</v>
      </c>
      <c r="J612" s="4" t="s">
        <v>0</v>
      </c>
      <c r="K612" s="3">
        <v>884</v>
      </c>
      <c r="L612" s="3">
        <v>4969.6752038508976</v>
      </c>
      <c r="M612" s="3">
        <v>3727.1466624324826</v>
      </c>
      <c r="N612" s="17">
        <v>8696.7457048270189</v>
      </c>
    </row>
    <row r="613" spans="2:14" ht="16.5" x14ac:dyDescent="0.3">
      <c r="B613" s="16">
        <v>1010020590</v>
      </c>
      <c r="C613" s="15" t="s">
        <v>1736</v>
      </c>
      <c r="D613" s="15" t="s">
        <v>1735</v>
      </c>
      <c r="E613" s="13" t="s">
        <v>5</v>
      </c>
      <c r="F613" s="14" t="s">
        <v>4</v>
      </c>
      <c r="G613" s="13" t="s">
        <v>3</v>
      </c>
      <c r="H613" s="13" t="s">
        <v>69</v>
      </c>
      <c r="I613" s="12" t="s">
        <v>1734</v>
      </c>
      <c r="J613" s="4" t="s">
        <v>0</v>
      </c>
      <c r="K613" s="3">
        <v>948</v>
      </c>
      <c r="L613" s="11">
        <v>5194.553431369879</v>
      </c>
      <c r="M613" s="11">
        <v>3895.8004204281083</v>
      </c>
      <c r="N613" s="10">
        <v>9090.2742802057437</v>
      </c>
    </row>
    <row r="614" spans="2:14" ht="16.5" x14ac:dyDescent="0.3">
      <c r="B614" s="21">
        <v>1010810720</v>
      </c>
      <c r="C614" s="20" t="s">
        <v>1733</v>
      </c>
      <c r="D614" s="20" t="s">
        <v>1732</v>
      </c>
      <c r="E614" s="4" t="s">
        <v>5</v>
      </c>
      <c r="F614" s="19" t="s">
        <v>4</v>
      </c>
      <c r="G614" s="4" t="s">
        <v>3</v>
      </c>
      <c r="H614" s="4" t="s">
        <v>2</v>
      </c>
      <c r="I614" s="18" t="s">
        <v>1731</v>
      </c>
      <c r="J614" s="4" t="s">
        <v>0</v>
      </c>
      <c r="K614" s="3">
        <v>913</v>
      </c>
      <c r="L614" s="3">
        <v>11626.766608587232</v>
      </c>
      <c r="M614" s="3">
        <v>8720.3167621223001</v>
      </c>
      <c r="N614" s="17">
        <v>20347.491714351298</v>
      </c>
    </row>
    <row r="615" spans="2:14" ht="16.5" x14ac:dyDescent="0.3">
      <c r="B615" s="16">
        <v>1010020950</v>
      </c>
      <c r="C615" s="15" t="s">
        <v>1730</v>
      </c>
      <c r="D615" s="15" t="s">
        <v>1729</v>
      </c>
      <c r="E615" s="13" t="s">
        <v>5</v>
      </c>
      <c r="F615" s="14" t="s">
        <v>4</v>
      </c>
      <c r="G615" s="13" t="s">
        <v>3</v>
      </c>
      <c r="H615" s="13" t="s">
        <v>69</v>
      </c>
      <c r="I615" s="12" t="s">
        <v>1728</v>
      </c>
      <c r="J615" s="4" t="s">
        <v>0</v>
      </c>
      <c r="K615" s="3">
        <v>946</v>
      </c>
      <c r="L615" s="11">
        <v>4820.6310273402651</v>
      </c>
      <c r="M615" s="11">
        <v>3615.574704087569</v>
      </c>
      <c r="N615" s="10">
        <v>8436.3757997790344</v>
      </c>
    </row>
    <row r="616" spans="2:14" ht="16.5" x14ac:dyDescent="0.3">
      <c r="B616" s="21">
        <v>1010960390</v>
      </c>
      <c r="C616" s="20" t="s">
        <v>1727</v>
      </c>
      <c r="D616" s="20" t="s">
        <v>1726</v>
      </c>
      <c r="E616" s="4" t="s">
        <v>5</v>
      </c>
      <c r="F616" s="19" t="s">
        <v>4</v>
      </c>
      <c r="G616" s="4" t="s">
        <v>3</v>
      </c>
      <c r="H616" s="4" t="s">
        <v>103</v>
      </c>
      <c r="I616" s="18" t="s">
        <v>1725</v>
      </c>
      <c r="J616" s="4" t="s">
        <v>0</v>
      </c>
      <c r="K616" s="3">
        <v>927</v>
      </c>
      <c r="L616" s="3">
        <v>4723.8107424359678</v>
      </c>
      <c r="M616" s="3">
        <v>3542.9574531598068</v>
      </c>
      <c r="N616" s="17">
        <v>8266.9348481978504</v>
      </c>
    </row>
    <row r="617" spans="2:14" ht="16.5" x14ac:dyDescent="0.3">
      <c r="B617" s="16">
        <v>1010270740</v>
      </c>
      <c r="C617" s="15" t="s">
        <v>1724</v>
      </c>
      <c r="D617" s="15" t="s">
        <v>1723</v>
      </c>
      <c r="E617" s="13" t="s">
        <v>5</v>
      </c>
      <c r="F617" s="14" t="s">
        <v>4</v>
      </c>
      <c r="G617" s="13" t="s">
        <v>3</v>
      </c>
      <c r="H617" s="13" t="s">
        <v>9</v>
      </c>
      <c r="I617" s="12" t="s">
        <v>1722</v>
      </c>
      <c r="J617" s="4" t="s">
        <v>0</v>
      </c>
      <c r="K617" s="3">
        <v>928</v>
      </c>
      <c r="L617" s="11">
        <v>4728.9065469046145</v>
      </c>
      <c r="M617" s="11">
        <v>3546.779413734952</v>
      </c>
      <c r="N617" s="10">
        <v>8275.8527930179134</v>
      </c>
    </row>
    <row r="618" spans="2:14" ht="16.5" x14ac:dyDescent="0.3">
      <c r="B618" s="16">
        <v>1010070730</v>
      </c>
      <c r="C618" s="15" t="s">
        <v>1721</v>
      </c>
      <c r="D618" s="15" t="s">
        <v>1720</v>
      </c>
      <c r="E618" s="13" t="s">
        <v>5</v>
      </c>
      <c r="F618" s="14" t="s">
        <v>4</v>
      </c>
      <c r="G618" s="13" t="s">
        <v>3</v>
      </c>
      <c r="H618" s="13" t="s">
        <v>47</v>
      </c>
      <c r="I618" s="12" t="s">
        <v>1719</v>
      </c>
      <c r="J618" s="4" t="s">
        <v>0</v>
      </c>
      <c r="K618" s="3">
        <v>929</v>
      </c>
      <c r="L618" s="11">
        <v>4734.0023513732622</v>
      </c>
      <c r="M618" s="11">
        <v>3550.6013743100975</v>
      </c>
      <c r="N618" s="10">
        <v>8284.7707378379764</v>
      </c>
    </row>
    <row r="619" spans="2:14" ht="16.5" x14ac:dyDescent="0.3">
      <c r="B619" s="21">
        <v>1010521230</v>
      </c>
      <c r="C619" s="20" t="s">
        <v>1718</v>
      </c>
      <c r="D619" s="20" t="s">
        <v>1717</v>
      </c>
      <c r="E619" s="4" t="s">
        <v>5</v>
      </c>
      <c r="F619" s="19" t="s">
        <v>4</v>
      </c>
      <c r="G619" s="4" t="s">
        <v>3</v>
      </c>
      <c r="H619" s="4" t="s">
        <v>408</v>
      </c>
      <c r="I619" s="18" t="s">
        <v>1716</v>
      </c>
      <c r="J619" s="4" t="s">
        <v>0</v>
      </c>
      <c r="K619" s="3">
        <v>941</v>
      </c>
      <c r="L619" s="3">
        <v>5940.9561907438911</v>
      </c>
      <c r="M619" s="3">
        <v>4455.5856985018354</v>
      </c>
      <c r="N619" s="17">
        <v>10396.450668162048</v>
      </c>
    </row>
    <row r="620" spans="2:14" ht="16.5" x14ac:dyDescent="0.3">
      <c r="B620" s="16">
        <v>1010271460</v>
      </c>
      <c r="C620" s="15" t="s">
        <v>1715</v>
      </c>
      <c r="D620" s="15" t="s">
        <v>1714</v>
      </c>
      <c r="E620" s="13" t="s">
        <v>5</v>
      </c>
      <c r="F620" s="14" t="s">
        <v>4</v>
      </c>
      <c r="G620" s="13" t="s">
        <v>3</v>
      </c>
      <c r="H620" s="13" t="s">
        <v>9</v>
      </c>
      <c r="I620" s="12" t="s">
        <v>1713</v>
      </c>
      <c r="J620" s="4" t="s">
        <v>0</v>
      </c>
      <c r="K620" s="3">
        <v>942</v>
      </c>
      <c r="L620" s="11">
        <v>4800.2478094656763</v>
      </c>
      <c r="M620" s="11">
        <v>3600.2868617869876</v>
      </c>
      <c r="N620" s="10">
        <v>8400.7040204987879</v>
      </c>
    </row>
    <row r="621" spans="2:14" ht="16.5" x14ac:dyDescent="0.3">
      <c r="B621" s="21">
        <v>1010020320</v>
      </c>
      <c r="C621" s="20" t="s">
        <v>1712</v>
      </c>
      <c r="D621" s="20" t="s">
        <v>1711</v>
      </c>
      <c r="E621" s="4" t="s">
        <v>5</v>
      </c>
      <c r="F621" s="19" t="s">
        <v>4</v>
      </c>
      <c r="G621" s="4" t="s">
        <v>3</v>
      </c>
      <c r="H621" s="4" t="s">
        <v>69</v>
      </c>
      <c r="I621" s="18" t="s">
        <v>1710</v>
      </c>
      <c r="J621" s="4" t="s">
        <v>0</v>
      </c>
      <c r="K621" s="3">
        <v>913</v>
      </c>
      <c r="L621" s="3">
        <v>4652.4694798749069</v>
      </c>
      <c r="M621" s="3">
        <v>3489.4500051077703</v>
      </c>
      <c r="N621" s="17">
        <v>8142.0836207169777</v>
      </c>
    </row>
    <row r="622" spans="2:14" ht="16.5" x14ac:dyDescent="0.3">
      <c r="B622" s="21">
        <v>1010021680</v>
      </c>
      <c r="C622" s="20" t="s">
        <v>1709</v>
      </c>
      <c r="D622" s="20" t="s">
        <v>1708</v>
      </c>
      <c r="E622" s="4" t="s">
        <v>5</v>
      </c>
      <c r="F622" s="19" t="s">
        <v>4</v>
      </c>
      <c r="G622" s="4" t="s">
        <v>3</v>
      </c>
      <c r="H622" s="4" t="s">
        <v>69</v>
      </c>
      <c r="I622" s="18" t="s">
        <v>1707</v>
      </c>
      <c r="J622" s="4" t="s">
        <v>0</v>
      </c>
      <c r="K622" s="3">
        <v>906</v>
      </c>
      <c r="L622" s="3">
        <v>4616.7988485943761</v>
      </c>
      <c r="M622" s="3">
        <v>3462.6962810817522</v>
      </c>
      <c r="N622" s="17">
        <v>8079.6580069765396</v>
      </c>
    </row>
    <row r="623" spans="2:14" ht="16.5" x14ac:dyDescent="0.3">
      <c r="B623" s="16">
        <v>1010881210</v>
      </c>
      <c r="C623" s="15" t="s">
        <v>1706</v>
      </c>
      <c r="D623" s="15" t="s">
        <v>1705</v>
      </c>
      <c r="E623" s="13" t="s">
        <v>5</v>
      </c>
      <c r="F623" s="14" t="s">
        <v>4</v>
      </c>
      <c r="G623" s="13" t="s">
        <v>3</v>
      </c>
      <c r="H623" s="13" t="s">
        <v>31</v>
      </c>
      <c r="I623" s="12" t="s">
        <v>1704</v>
      </c>
      <c r="J623" s="4" t="s">
        <v>0</v>
      </c>
      <c r="K623" s="3">
        <v>912</v>
      </c>
      <c r="L623" s="11">
        <v>4647.3736754062593</v>
      </c>
      <c r="M623" s="11">
        <v>3485.6280445326247</v>
      </c>
      <c r="N623" s="10">
        <v>8133.1656758969129</v>
      </c>
    </row>
    <row r="624" spans="2:14" ht="16.5" x14ac:dyDescent="0.3">
      <c r="B624" s="16">
        <v>1010521090</v>
      </c>
      <c r="C624" s="15" t="s">
        <v>1703</v>
      </c>
      <c r="D624" s="15" t="s">
        <v>1702</v>
      </c>
      <c r="E624" s="13" t="s">
        <v>5</v>
      </c>
      <c r="F624" s="14" t="s">
        <v>4</v>
      </c>
      <c r="G624" s="13" t="s">
        <v>3</v>
      </c>
      <c r="H624" s="13" t="s">
        <v>408</v>
      </c>
      <c r="I624" s="12" t="s">
        <v>1701</v>
      </c>
      <c r="J624" s="4" t="s">
        <v>0</v>
      </c>
      <c r="K624" s="3">
        <v>891</v>
      </c>
      <c r="L624" s="11">
        <v>7926.1144730028655</v>
      </c>
      <c r="M624" s="11">
        <v>5944.4096815988851</v>
      </c>
      <c r="N624" s="10">
        <v>13870.401902825824</v>
      </c>
    </row>
    <row r="625" spans="2:14" ht="16.5" x14ac:dyDescent="0.3">
      <c r="B625" s="21">
        <v>1010960660</v>
      </c>
      <c r="C625" s="20" t="s">
        <v>1700</v>
      </c>
      <c r="D625" s="20" t="s">
        <v>1699</v>
      </c>
      <c r="E625" s="4" t="s">
        <v>5</v>
      </c>
      <c r="F625" s="19" t="s">
        <v>4</v>
      </c>
      <c r="G625" s="4" t="s">
        <v>3</v>
      </c>
      <c r="H625" s="4" t="s">
        <v>103</v>
      </c>
      <c r="I625" s="18" t="s">
        <v>1698</v>
      </c>
      <c r="J625" s="4" t="s">
        <v>0</v>
      </c>
      <c r="K625" s="3">
        <v>934</v>
      </c>
      <c r="L625" s="3">
        <v>4759.4813737164986</v>
      </c>
      <c r="M625" s="3">
        <v>3569.7111771858235</v>
      </c>
      <c r="N625" s="17">
        <v>8329.3604619382895</v>
      </c>
    </row>
    <row r="626" spans="2:14" ht="16.5" x14ac:dyDescent="0.3">
      <c r="B626" s="16">
        <v>1010960740</v>
      </c>
      <c r="C626" s="15" t="s">
        <v>1697</v>
      </c>
      <c r="D626" s="15" t="s">
        <v>1696</v>
      </c>
      <c r="E626" s="13" t="s">
        <v>5</v>
      </c>
      <c r="F626" s="14" t="s">
        <v>4</v>
      </c>
      <c r="G626" s="13" t="s">
        <v>3</v>
      </c>
      <c r="H626" s="13" t="s">
        <v>103</v>
      </c>
      <c r="I626" s="12" t="s">
        <v>1695</v>
      </c>
      <c r="J626" s="4" t="s">
        <v>0</v>
      </c>
      <c r="K626" s="3">
        <v>906</v>
      </c>
      <c r="L626" s="11">
        <v>4616.7988485943761</v>
      </c>
      <c r="M626" s="11">
        <v>3462.6962810817522</v>
      </c>
      <c r="N626" s="10">
        <v>8079.6580069765396</v>
      </c>
    </row>
    <row r="627" spans="2:14" ht="16.5" x14ac:dyDescent="0.3">
      <c r="B627" s="16">
        <v>1010812530</v>
      </c>
      <c r="C627" s="15" t="s">
        <v>1694</v>
      </c>
      <c r="D627" s="15" t="s">
        <v>1693</v>
      </c>
      <c r="E627" s="13" t="s">
        <v>5</v>
      </c>
      <c r="F627" s="14" t="s">
        <v>4</v>
      </c>
      <c r="G627" s="13" t="s">
        <v>3</v>
      </c>
      <c r="H627" s="13" t="s">
        <v>2</v>
      </c>
      <c r="I627" s="12" t="s">
        <v>1692</v>
      </c>
      <c r="J627" s="4" t="s">
        <v>0</v>
      </c>
      <c r="K627" s="3">
        <v>922</v>
      </c>
      <c r="L627" s="11">
        <v>11741.378765736503</v>
      </c>
      <c r="M627" s="11">
        <v>8806.2782636109096</v>
      </c>
      <c r="N627" s="10">
        <v>20548.069398282471</v>
      </c>
    </row>
    <row r="628" spans="2:14" ht="16.5" x14ac:dyDescent="0.3">
      <c r="B628" s="21">
        <v>1010521390</v>
      </c>
      <c r="C628" s="20" t="s">
        <v>1691</v>
      </c>
      <c r="D628" s="20" t="s">
        <v>1690</v>
      </c>
      <c r="E628" s="4" t="s">
        <v>5</v>
      </c>
      <c r="F628" s="19" t="s">
        <v>4</v>
      </c>
      <c r="G628" s="4" t="s">
        <v>3</v>
      </c>
      <c r="H628" s="4" t="s">
        <v>408</v>
      </c>
      <c r="I628" s="18" t="s">
        <v>1689</v>
      </c>
      <c r="J628" s="4" t="s">
        <v>0</v>
      </c>
      <c r="K628" s="3">
        <v>882</v>
      </c>
      <c r="L628" s="3">
        <v>4494.4995413468432</v>
      </c>
      <c r="M628" s="3">
        <v>3370.9692272782622</v>
      </c>
      <c r="N628" s="17">
        <v>7865.6273312950425</v>
      </c>
    </row>
    <row r="629" spans="2:14" ht="16.5" x14ac:dyDescent="0.3">
      <c r="B629" s="16">
        <v>1010272320</v>
      </c>
      <c r="C629" s="15" t="s">
        <v>1688</v>
      </c>
      <c r="D629" s="15" t="s">
        <v>1687</v>
      </c>
      <c r="E629" s="13" t="s">
        <v>5</v>
      </c>
      <c r="F629" s="14" t="s">
        <v>4</v>
      </c>
      <c r="G629" s="13" t="s">
        <v>3</v>
      </c>
      <c r="H629" s="13" t="s">
        <v>9</v>
      </c>
      <c r="I629" s="12" t="s">
        <v>1686</v>
      </c>
      <c r="J629" s="4" t="s">
        <v>0</v>
      </c>
      <c r="K629" s="3">
        <v>917</v>
      </c>
      <c r="L629" s="11">
        <v>7152.0883509077748</v>
      </c>
      <c r="M629" s="11">
        <v>5363.9075443964748</v>
      </c>
      <c r="N629" s="10">
        <v>12515.885752402295</v>
      </c>
    </row>
    <row r="630" spans="2:14" ht="16.5" x14ac:dyDescent="0.3">
      <c r="B630" s="21">
        <v>1010812742</v>
      </c>
      <c r="C630" s="20" t="s">
        <v>1685</v>
      </c>
      <c r="D630" s="20" t="s">
        <v>1684</v>
      </c>
      <c r="E630" s="4" t="s">
        <v>5</v>
      </c>
      <c r="F630" s="19" t="s">
        <v>4</v>
      </c>
      <c r="G630" s="4" t="s">
        <v>3</v>
      </c>
      <c r="H630" s="4" t="s">
        <v>2</v>
      </c>
      <c r="I630" s="18" t="s">
        <v>1683</v>
      </c>
      <c r="J630" s="4" t="s">
        <v>0</v>
      </c>
      <c r="K630" s="3">
        <v>947</v>
      </c>
      <c r="L630" s="3">
        <v>4825.7268318089118</v>
      </c>
      <c r="M630" s="3">
        <v>3619.3966646627141</v>
      </c>
      <c r="N630" s="17">
        <v>8445.2937445990974</v>
      </c>
    </row>
    <row r="631" spans="2:14" ht="16.5" x14ac:dyDescent="0.3">
      <c r="B631" s="16">
        <v>1010070680</v>
      </c>
      <c r="C631" s="15" t="s">
        <v>1682</v>
      </c>
      <c r="D631" s="15" t="s">
        <v>1681</v>
      </c>
      <c r="E631" s="13" t="s">
        <v>5</v>
      </c>
      <c r="F631" s="14" t="s">
        <v>4</v>
      </c>
      <c r="G631" s="13" t="s">
        <v>3</v>
      </c>
      <c r="H631" s="13" t="s">
        <v>47</v>
      </c>
      <c r="I631" s="12" t="s">
        <v>1680</v>
      </c>
      <c r="J631" s="4" t="s">
        <v>0</v>
      </c>
      <c r="K631" s="3">
        <v>882</v>
      </c>
      <c r="L631" s="11">
        <v>6636.3623176921274</v>
      </c>
      <c r="M631" s="11">
        <v>4977.1245333423403</v>
      </c>
      <c r="N631" s="10">
        <v>11613.38469728308</v>
      </c>
    </row>
    <row r="632" spans="2:14" ht="16.5" x14ac:dyDescent="0.3">
      <c r="B632" s="21">
        <v>1010811710</v>
      </c>
      <c r="C632" s="20" t="s">
        <v>1679</v>
      </c>
      <c r="D632" s="20" t="s">
        <v>1678</v>
      </c>
      <c r="E632" s="4" t="s">
        <v>5</v>
      </c>
      <c r="F632" s="19" t="s">
        <v>4</v>
      </c>
      <c r="G632" s="4" t="s">
        <v>3</v>
      </c>
      <c r="H632" s="4" t="s">
        <v>2</v>
      </c>
      <c r="I632" s="18" t="s">
        <v>1677</v>
      </c>
      <c r="J632" s="4" t="s">
        <v>0</v>
      </c>
      <c r="K632" s="3">
        <v>929</v>
      </c>
      <c r="L632" s="3">
        <v>4734.0023513732622</v>
      </c>
      <c r="M632" s="3">
        <v>3550.6013743100975</v>
      </c>
      <c r="N632" s="17">
        <v>8284.7707378379764</v>
      </c>
    </row>
    <row r="633" spans="2:14" ht="16.5" x14ac:dyDescent="0.3">
      <c r="B633" s="16">
        <v>1010520380</v>
      </c>
      <c r="C633" s="15" t="s">
        <v>1676</v>
      </c>
      <c r="D633" s="15" t="s">
        <v>1675</v>
      </c>
      <c r="E633" s="13" t="s">
        <v>5</v>
      </c>
      <c r="F633" s="14" t="s">
        <v>4</v>
      </c>
      <c r="G633" s="13" t="s">
        <v>3</v>
      </c>
      <c r="H633" s="13" t="s">
        <v>408</v>
      </c>
      <c r="I633" s="12" t="s">
        <v>1674</v>
      </c>
      <c r="J633" s="4" t="s">
        <v>0</v>
      </c>
      <c r="K633" s="3">
        <v>905</v>
      </c>
      <c r="L633" s="11">
        <v>4611.7030441257284</v>
      </c>
      <c r="M633" s="11">
        <v>3458.8743205066071</v>
      </c>
      <c r="N633" s="10">
        <v>8070.7400621564784</v>
      </c>
    </row>
    <row r="634" spans="2:14" ht="16.5" x14ac:dyDescent="0.3">
      <c r="B634" s="16">
        <v>1010810550</v>
      </c>
      <c r="C634" s="15" t="s">
        <v>1673</v>
      </c>
      <c r="D634" s="15" t="s">
        <v>1672</v>
      </c>
      <c r="E634" s="13" t="s">
        <v>5</v>
      </c>
      <c r="F634" s="14" t="s">
        <v>4</v>
      </c>
      <c r="G634" s="13" t="s">
        <v>3</v>
      </c>
      <c r="H634" s="13" t="s">
        <v>2</v>
      </c>
      <c r="I634" s="12" t="s">
        <v>1671</v>
      </c>
      <c r="J634" s="4" t="s">
        <v>0</v>
      </c>
      <c r="K634" s="3">
        <v>901</v>
      </c>
      <c r="L634" s="11">
        <v>4591.3198262511405</v>
      </c>
      <c r="M634" s="11">
        <v>3443.5864782060253</v>
      </c>
      <c r="N634" s="10">
        <v>8035.0682828762274</v>
      </c>
    </row>
    <row r="635" spans="2:14" ht="16.5" x14ac:dyDescent="0.3">
      <c r="B635" s="16">
        <v>1010070930</v>
      </c>
      <c r="C635" s="15" t="s">
        <v>1670</v>
      </c>
      <c r="D635" s="15" t="s">
        <v>1669</v>
      </c>
      <c r="E635" s="13" t="s">
        <v>5</v>
      </c>
      <c r="F635" s="14" t="s">
        <v>4</v>
      </c>
      <c r="G635" s="13" t="s">
        <v>3</v>
      </c>
      <c r="H635" s="13" t="s">
        <v>47</v>
      </c>
      <c r="I635" s="12" t="s">
        <v>1668</v>
      </c>
      <c r="J635" s="4" t="s">
        <v>0</v>
      </c>
      <c r="K635" s="3">
        <v>915</v>
      </c>
      <c r="L635" s="11">
        <v>4662.6610888122013</v>
      </c>
      <c r="M635" s="11">
        <v>3497.0939262580609</v>
      </c>
      <c r="N635" s="10">
        <v>8159.9195103571028</v>
      </c>
    </row>
    <row r="636" spans="2:14" ht="16.5" x14ac:dyDescent="0.3">
      <c r="B636" s="21">
        <v>1010270510</v>
      </c>
      <c r="C636" s="20" t="s">
        <v>1667</v>
      </c>
      <c r="D636" s="20" t="s">
        <v>1666</v>
      </c>
      <c r="E636" s="4" t="s">
        <v>5</v>
      </c>
      <c r="F636" s="19" t="s">
        <v>4</v>
      </c>
      <c r="G636" s="4" t="s">
        <v>3</v>
      </c>
      <c r="H636" s="4" t="s">
        <v>9</v>
      </c>
      <c r="I636" s="18" t="s">
        <v>1665</v>
      </c>
      <c r="J636" s="4" t="s">
        <v>0</v>
      </c>
      <c r="K636" s="3">
        <v>905</v>
      </c>
      <c r="L636" s="3">
        <v>4611.7030441257284</v>
      </c>
      <c r="M636" s="3">
        <v>3458.8743205066071</v>
      </c>
      <c r="N636" s="17">
        <v>8070.7400621564784</v>
      </c>
    </row>
    <row r="637" spans="2:14" ht="16.5" x14ac:dyDescent="0.3">
      <c r="B637" s="21">
        <v>1010021260</v>
      </c>
      <c r="C637" s="20" t="s">
        <v>1664</v>
      </c>
      <c r="D637" s="20" t="s">
        <v>1663</v>
      </c>
      <c r="E637" s="4" t="s">
        <v>5</v>
      </c>
      <c r="F637" s="19" t="s">
        <v>4</v>
      </c>
      <c r="G637" s="4" t="s">
        <v>3</v>
      </c>
      <c r="H637" s="4" t="s">
        <v>69</v>
      </c>
      <c r="I637" s="18" t="s">
        <v>1662</v>
      </c>
      <c r="J637" s="4" t="s">
        <v>0</v>
      </c>
      <c r="K637" s="3">
        <v>874</v>
      </c>
      <c r="L637" s="3">
        <v>4453.7331055976647</v>
      </c>
      <c r="M637" s="3">
        <v>3340.393542677099</v>
      </c>
      <c r="N637" s="17">
        <v>7794.2837727345432</v>
      </c>
    </row>
    <row r="638" spans="2:14" ht="16.5" x14ac:dyDescent="0.3">
      <c r="B638" s="16">
        <v>1010021800</v>
      </c>
      <c r="C638" s="15" t="s">
        <v>1661</v>
      </c>
      <c r="D638" s="15" t="s">
        <v>1660</v>
      </c>
      <c r="E638" s="13" t="s">
        <v>5</v>
      </c>
      <c r="F638" s="14" t="s">
        <v>4</v>
      </c>
      <c r="G638" s="13" t="s">
        <v>3</v>
      </c>
      <c r="H638" s="13" t="s">
        <v>69</v>
      </c>
      <c r="I638" s="12" t="s">
        <v>1659</v>
      </c>
      <c r="J638" s="4" t="s">
        <v>0</v>
      </c>
      <c r="K638" s="3">
        <v>884</v>
      </c>
      <c r="L638" s="11">
        <v>4504.6911502841367</v>
      </c>
      <c r="M638" s="11">
        <v>3378.6131484285529</v>
      </c>
      <c r="N638" s="10">
        <v>7883.4632209351676</v>
      </c>
    </row>
    <row r="639" spans="2:14" ht="16.5" x14ac:dyDescent="0.3">
      <c r="B639" s="16">
        <v>1011020060</v>
      </c>
      <c r="C639" s="15" t="s">
        <v>1658</v>
      </c>
      <c r="D639" s="15" t="s">
        <v>1657</v>
      </c>
      <c r="E639" s="13" t="s">
        <v>5</v>
      </c>
      <c r="F639" s="14" t="s">
        <v>4</v>
      </c>
      <c r="G639" s="13" t="s">
        <v>3</v>
      </c>
      <c r="H639" s="13" t="s">
        <v>122</v>
      </c>
      <c r="I639" s="12" t="s">
        <v>1656</v>
      </c>
      <c r="J639" s="4" t="s">
        <v>0</v>
      </c>
      <c r="K639" s="3">
        <v>886</v>
      </c>
      <c r="L639" s="11">
        <v>6498.0309120822603</v>
      </c>
      <c r="M639" s="11">
        <v>4873.3790970910895</v>
      </c>
      <c r="N639" s="10">
        <v>11371.310018505386</v>
      </c>
    </row>
    <row r="640" spans="2:14" ht="16.5" x14ac:dyDescent="0.3">
      <c r="B640" s="21">
        <v>1010960060</v>
      </c>
      <c r="C640" s="20" t="s">
        <v>1655</v>
      </c>
      <c r="D640" s="20" t="s">
        <v>1654</v>
      </c>
      <c r="E640" s="4" t="s">
        <v>5</v>
      </c>
      <c r="F640" s="19" t="s">
        <v>4</v>
      </c>
      <c r="G640" s="4" t="s">
        <v>3</v>
      </c>
      <c r="H640" s="4" t="s">
        <v>103</v>
      </c>
      <c r="I640" s="18" t="s">
        <v>1653</v>
      </c>
      <c r="J640" s="4" t="s">
        <v>0</v>
      </c>
      <c r="K640" s="3">
        <v>872</v>
      </c>
      <c r="L640" s="3">
        <v>4443.5414966603712</v>
      </c>
      <c r="M640" s="3">
        <v>3332.7496215268079</v>
      </c>
      <c r="N640" s="17">
        <v>7776.4478830944181</v>
      </c>
    </row>
    <row r="641" spans="2:14" ht="16.5" x14ac:dyDescent="0.3">
      <c r="B641" s="16">
        <v>1010810780</v>
      </c>
      <c r="C641" s="15" t="s">
        <v>1652</v>
      </c>
      <c r="D641" s="15" t="s">
        <v>1651</v>
      </c>
      <c r="E641" s="13" t="s">
        <v>5</v>
      </c>
      <c r="F641" s="14" t="s">
        <v>4</v>
      </c>
      <c r="G641" s="13" t="s">
        <v>3</v>
      </c>
      <c r="H641" s="13" t="s">
        <v>2</v>
      </c>
      <c r="I641" s="12" t="s">
        <v>1650</v>
      </c>
      <c r="J641" s="4" t="s">
        <v>0</v>
      </c>
      <c r="K641" s="3">
        <v>860</v>
      </c>
      <c r="L641" s="11">
        <v>4382.3918430366048</v>
      </c>
      <c r="M641" s="11">
        <v>3286.8860946250634</v>
      </c>
      <c r="N641" s="10">
        <v>7669.4325452536696</v>
      </c>
    </row>
    <row r="642" spans="2:14" ht="16.5" x14ac:dyDescent="0.3">
      <c r="B642" s="21">
        <v>1010520400</v>
      </c>
      <c r="C642" s="20" t="s">
        <v>1649</v>
      </c>
      <c r="D642" s="20" t="s">
        <v>1648</v>
      </c>
      <c r="E642" s="4" t="s">
        <v>5</v>
      </c>
      <c r="F642" s="19" t="s">
        <v>4</v>
      </c>
      <c r="G642" s="4" t="s">
        <v>3</v>
      </c>
      <c r="H642" s="4" t="s">
        <v>408</v>
      </c>
      <c r="I642" s="18" t="s">
        <v>1647</v>
      </c>
      <c r="J642" s="4" t="s">
        <v>0</v>
      </c>
      <c r="K642" s="3">
        <v>872</v>
      </c>
      <c r="L642" s="3">
        <v>5021.1132122271047</v>
      </c>
      <c r="M642" s="3">
        <v>3765.7239860449031</v>
      </c>
      <c r="N642" s="17">
        <v>8786.7602166343277</v>
      </c>
    </row>
    <row r="643" spans="2:14" ht="16.5" x14ac:dyDescent="0.3">
      <c r="B643" s="16">
        <v>1010812791</v>
      </c>
      <c r="C643" s="15" t="s">
        <v>1646</v>
      </c>
      <c r="D643" s="15" t="s">
        <v>1645</v>
      </c>
      <c r="E643" s="13" t="s">
        <v>5</v>
      </c>
      <c r="F643" s="14" t="s">
        <v>4</v>
      </c>
      <c r="G643" s="13" t="s">
        <v>3</v>
      </c>
      <c r="H643" s="13" t="s">
        <v>2</v>
      </c>
      <c r="I643" s="12" t="s">
        <v>1644</v>
      </c>
      <c r="J643" s="4" t="s">
        <v>0</v>
      </c>
      <c r="K643" s="3">
        <v>877</v>
      </c>
      <c r="L643" s="11">
        <v>5412.8307778424542</v>
      </c>
      <c r="M643" s="11">
        <v>4059.5033671775127</v>
      </c>
      <c r="N643" s="10">
        <v>9472.2510627197989</v>
      </c>
    </row>
    <row r="644" spans="2:14" ht="16.5" x14ac:dyDescent="0.3">
      <c r="B644" s="16">
        <v>1011020160</v>
      </c>
      <c r="C644" s="15" t="s">
        <v>1643</v>
      </c>
      <c r="D644" s="15" t="s">
        <v>1642</v>
      </c>
      <c r="E644" s="13" t="s">
        <v>5</v>
      </c>
      <c r="F644" s="14" t="s">
        <v>4</v>
      </c>
      <c r="G644" s="13" t="s">
        <v>3</v>
      </c>
      <c r="H644" s="13" t="s">
        <v>122</v>
      </c>
      <c r="I644" s="12" t="s">
        <v>1641</v>
      </c>
      <c r="J644" s="4" t="s">
        <v>0</v>
      </c>
      <c r="K644" s="3">
        <v>897</v>
      </c>
      <c r="L644" s="11">
        <v>11423.011662544081</v>
      </c>
      <c r="M644" s="11">
        <v>8567.4963150314379</v>
      </c>
      <c r="N644" s="10">
        <v>19990.909165140318</v>
      </c>
    </row>
    <row r="645" spans="2:14" ht="16.5" x14ac:dyDescent="0.3">
      <c r="B645" s="16">
        <v>1010070700</v>
      </c>
      <c r="C645" s="15" t="s">
        <v>1640</v>
      </c>
      <c r="D645" s="15" t="s">
        <v>1639</v>
      </c>
      <c r="E645" s="13" t="s">
        <v>5</v>
      </c>
      <c r="F645" s="14" t="s">
        <v>4</v>
      </c>
      <c r="G645" s="13" t="s">
        <v>3</v>
      </c>
      <c r="H645" s="13" t="s">
        <v>47</v>
      </c>
      <c r="I645" s="12" t="s">
        <v>1638</v>
      </c>
      <c r="J645" s="4" t="s">
        <v>0</v>
      </c>
      <c r="K645" s="3">
        <v>878</v>
      </c>
      <c r="L645" s="11">
        <v>4474.1163234722553</v>
      </c>
      <c r="M645" s="11">
        <v>3355.6813849776813</v>
      </c>
      <c r="N645" s="10">
        <v>7829.9555520147933</v>
      </c>
    </row>
    <row r="646" spans="2:14" ht="16.5" x14ac:dyDescent="0.3">
      <c r="B646" s="21">
        <v>1011020490</v>
      </c>
      <c r="C646" s="20" t="s">
        <v>1637</v>
      </c>
      <c r="D646" s="20" t="s">
        <v>1636</v>
      </c>
      <c r="E646" s="4" t="s">
        <v>5</v>
      </c>
      <c r="F646" s="19" t="s">
        <v>4</v>
      </c>
      <c r="G646" s="4" t="s">
        <v>3</v>
      </c>
      <c r="H646" s="4" t="s">
        <v>122</v>
      </c>
      <c r="I646" s="18" t="s">
        <v>1635</v>
      </c>
      <c r="J646" s="4" t="s">
        <v>0</v>
      </c>
      <c r="K646" s="3">
        <v>865</v>
      </c>
      <c r="L646" s="3">
        <v>6409.6558404539383</v>
      </c>
      <c r="M646" s="3">
        <v>4807.0997331826329</v>
      </c>
      <c r="N646" s="17">
        <v>11216.656929378521</v>
      </c>
    </row>
    <row r="647" spans="2:14" ht="16.5" x14ac:dyDescent="0.3">
      <c r="B647" s="21">
        <v>1010960050</v>
      </c>
      <c r="C647" s="20" t="s">
        <v>1634</v>
      </c>
      <c r="D647" s="20" t="s">
        <v>1633</v>
      </c>
      <c r="E647" s="4" t="s">
        <v>5</v>
      </c>
      <c r="F647" s="19" t="s">
        <v>4</v>
      </c>
      <c r="G647" s="4" t="s">
        <v>3</v>
      </c>
      <c r="H647" s="4" t="s">
        <v>103</v>
      </c>
      <c r="I647" s="18" t="s">
        <v>1632</v>
      </c>
      <c r="J647" s="4" t="s">
        <v>0</v>
      </c>
      <c r="K647" s="3">
        <v>894</v>
      </c>
      <c r="L647" s="3">
        <v>5173.4804753709914</v>
      </c>
      <c r="M647" s="3">
        <v>3879.9960575309788</v>
      </c>
      <c r="N647" s="17">
        <v>9053.3972085074402</v>
      </c>
    </row>
    <row r="648" spans="2:14" ht="16.5" x14ac:dyDescent="0.3">
      <c r="B648" s="21">
        <v>1010070710</v>
      </c>
      <c r="C648" s="20" t="s">
        <v>1631</v>
      </c>
      <c r="D648" s="20" t="s">
        <v>1630</v>
      </c>
      <c r="E648" s="4" t="s">
        <v>5</v>
      </c>
      <c r="F648" s="19" t="s">
        <v>4</v>
      </c>
      <c r="G648" s="4" t="s">
        <v>3</v>
      </c>
      <c r="H648" s="4" t="s">
        <v>47</v>
      </c>
      <c r="I648" s="18" t="s">
        <v>1629</v>
      </c>
      <c r="J648" s="4" t="s">
        <v>0</v>
      </c>
      <c r="K648" s="3">
        <v>857</v>
      </c>
      <c r="L648" s="3">
        <v>4367.1044296306627</v>
      </c>
      <c r="M648" s="3">
        <v>3275.4202128996267</v>
      </c>
      <c r="N648" s="17">
        <v>7642.6787107934824</v>
      </c>
    </row>
    <row r="649" spans="2:14" ht="16.5" x14ac:dyDescent="0.3">
      <c r="B649" s="16">
        <v>1010521520</v>
      </c>
      <c r="C649" s="15" t="s">
        <v>1628</v>
      </c>
      <c r="D649" s="15" t="s">
        <v>1627</v>
      </c>
      <c r="E649" s="13" t="s">
        <v>5</v>
      </c>
      <c r="F649" s="14" t="s">
        <v>4</v>
      </c>
      <c r="G649" s="13" t="s">
        <v>3</v>
      </c>
      <c r="H649" s="13" t="s">
        <v>408</v>
      </c>
      <c r="I649" s="12" t="s">
        <v>1626</v>
      </c>
      <c r="J649" s="4" t="s">
        <v>0</v>
      </c>
      <c r="K649" s="3">
        <v>868</v>
      </c>
      <c r="L649" s="11">
        <v>11053.705822840873</v>
      </c>
      <c r="M649" s="11">
        <v>8290.5092546792512</v>
      </c>
      <c r="N649" s="10">
        <v>19344.603294695426</v>
      </c>
    </row>
    <row r="650" spans="2:14" ht="16.5" x14ac:dyDescent="0.3">
      <c r="B650" s="21">
        <v>1010880060</v>
      </c>
      <c r="C650" s="20" t="s">
        <v>1625</v>
      </c>
      <c r="D650" s="20" t="s">
        <v>1624</v>
      </c>
      <c r="E650" s="4" t="s">
        <v>5</v>
      </c>
      <c r="F650" s="19" t="s">
        <v>4</v>
      </c>
      <c r="G650" s="4" t="s">
        <v>3</v>
      </c>
      <c r="H650" s="4" t="s">
        <v>31</v>
      </c>
      <c r="I650" s="18" t="s">
        <v>1623</v>
      </c>
      <c r="J650" s="4" t="s">
        <v>0</v>
      </c>
      <c r="K650" s="3">
        <v>844</v>
      </c>
      <c r="L650" s="3">
        <v>7992.622030461649</v>
      </c>
      <c r="M650" s="3">
        <v>5994.2887508516524</v>
      </c>
      <c r="N650" s="17">
        <v>13986.787421611105</v>
      </c>
    </row>
    <row r="651" spans="2:14" ht="16.5" x14ac:dyDescent="0.3">
      <c r="B651" s="21">
        <v>1010071150</v>
      </c>
      <c r="C651" s="20" t="s">
        <v>1622</v>
      </c>
      <c r="D651" s="20" t="s">
        <v>1621</v>
      </c>
      <c r="E651" s="4" t="s">
        <v>5</v>
      </c>
      <c r="F651" s="19" t="s">
        <v>4</v>
      </c>
      <c r="G651" s="4" t="s">
        <v>3</v>
      </c>
      <c r="H651" s="4" t="s">
        <v>47</v>
      </c>
      <c r="I651" s="18" t="s">
        <v>1620</v>
      </c>
      <c r="J651" s="4" t="s">
        <v>0</v>
      </c>
      <c r="K651" s="3">
        <v>857</v>
      </c>
      <c r="L651" s="3">
        <v>4367.1044296306627</v>
      </c>
      <c r="M651" s="3">
        <v>3275.4202128996267</v>
      </c>
      <c r="N651" s="17">
        <v>7642.6787107934824</v>
      </c>
    </row>
    <row r="652" spans="2:14" ht="16.5" x14ac:dyDescent="0.3">
      <c r="B652" s="21">
        <v>1010960540</v>
      </c>
      <c r="C652" s="20" t="s">
        <v>1619</v>
      </c>
      <c r="D652" s="20" t="s">
        <v>1618</v>
      </c>
      <c r="E652" s="4" t="s">
        <v>5</v>
      </c>
      <c r="F652" s="19" t="s">
        <v>4</v>
      </c>
      <c r="G652" s="4" t="s">
        <v>3</v>
      </c>
      <c r="H652" s="4" t="s">
        <v>103</v>
      </c>
      <c r="I652" s="18" t="s">
        <v>1617</v>
      </c>
      <c r="J652" s="4" t="s">
        <v>0</v>
      </c>
      <c r="K652" s="3">
        <v>858</v>
      </c>
      <c r="L652" s="3">
        <v>4372.2002340993104</v>
      </c>
      <c r="M652" s="3">
        <v>3279.2421734747727</v>
      </c>
      <c r="N652" s="17">
        <v>7651.5966556135445</v>
      </c>
    </row>
    <row r="653" spans="2:14" ht="16.5" x14ac:dyDescent="0.3">
      <c r="B653" s="16">
        <v>1011020480</v>
      </c>
      <c r="C653" s="15" t="s">
        <v>1616</v>
      </c>
      <c r="D653" s="15" t="s">
        <v>1615</v>
      </c>
      <c r="E653" s="13" t="s">
        <v>5</v>
      </c>
      <c r="F653" s="14" t="s">
        <v>4</v>
      </c>
      <c r="G653" s="13" t="s">
        <v>3</v>
      </c>
      <c r="H653" s="13" t="s">
        <v>122</v>
      </c>
      <c r="I653" s="12" t="s">
        <v>1614</v>
      </c>
      <c r="J653" s="4" t="s">
        <v>0</v>
      </c>
      <c r="K653" s="3">
        <v>852</v>
      </c>
      <c r="L653" s="11">
        <v>6103.3833480186222</v>
      </c>
      <c r="M653" s="11">
        <v>4577.4022187849641</v>
      </c>
      <c r="N653" s="10">
        <v>10680.69167877142</v>
      </c>
    </row>
    <row r="654" spans="2:14" ht="16.5" x14ac:dyDescent="0.3">
      <c r="B654" s="21">
        <v>1010021690</v>
      </c>
      <c r="C654" s="20" t="s">
        <v>1613</v>
      </c>
      <c r="D654" s="20" t="s">
        <v>1612</v>
      </c>
      <c r="E654" s="4" t="s">
        <v>5</v>
      </c>
      <c r="F654" s="19" t="s">
        <v>4</v>
      </c>
      <c r="G654" s="4" t="s">
        <v>3</v>
      </c>
      <c r="H654" s="4" t="s">
        <v>69</v>
      </c>
      <c r="I654" s="18" t="s">
        <v>1611</v>
      </c>
      <c r="J654" s="4" t="s">
        <v>0</v>
      </c>
      <c r="K654" s="3">
        <v>846</v>
      </c>
      <c r="L654" s="3">
        <v>4311.0505804755439</v>
      </c>
      <c r="M654" s="3">
        <v>3233.3786465730273</v>
      </c>
      <c r="N654" s="17">
        <v>7544.581317772795</v>
      </c>
    </row>
    <row r="655" spans="2:14" ht="16.5" x14ac:dyDescent="0.3">
      <c r="B655" s="16">
        <v>1010812761</v>
      </c>
      <c r="C655" s="15" t="s">
        <v>1610</v>
      </c>
      <c r="D655" s="15" t="s">
        <v>1609</v>
      </c>
      <c r="E655" s="13" t="s">
        <v>5</v>
      </c>
      <c r="F655" s="14" t="s">
        <v>4</v>
      </c>
      <c r="G655" s="13" t="s">
        <v>3</v>
      </c>
      <c r="H655" s="13" t="s">
        <v>2</v>
      </c>
      <c r="I655" s="12" t="s">
        <v>1608</v>
      </c>
      <c r="J655" s="4" t="s">
        <v>0</v>
      </c>
      <c r="K655" s="3">
        <v>845</v>
      </c>
      <c r="L655" s="11">
        <v>4305.9547760068954</v>
      </c>
      <c r="M655" s="11">
        <v>3229.5566859978821</v>
      </c>
      <c r="N655" s="10">
        <v>7535.663372952733</v>
      </c>
    </row>
    <row r="656" spans="2:14" ht="16.5" x14ac:dyDescent="0.3">
      <c r="B656" s="21">
        <v>1010811610</v>
      </c>
      <c r="C656" s="20" t="s">
        <v>1607</v>
      </c>
      <c r="D656" s="20" t="s">
        <v>1606</v>
      </c>
      <c r="E656" s="4" t="s">
        <v>5</v>
      </c>
      <c r="F656" s="19" t="s">
        <v>4</v>
      </c>
      <c r="G656" s="4" t="s">
        <v>3</v>
      </c>
      <c r="H656" s="4" t="s">
        <v>2</v>
      </c>
      <c r="I656" s="18" t="s">
        <v>1605</v>
      </c>
      <c r="J656" s="4" t="s">
        <v>0</v>
      </c>
      <c r="K656" s="3">
        <v>852</v>
      </c>
      <c r="L656" s="3">
        <v>4341.6254072874272</v>
      </c>
      <c r="M656" s="3">
        <v>3256.3104100238993</v>
      </c>
      <c r="N656" s="17">
        <v>7598.0889866931693</v>
      </c>
    </row>
    <row r="657" spans="2:14" ht="16.5" x14ac:dyDescent="0.3">
      <c r="B657" s="16">
        <v>1010811730</v>
      </c>
      <c r="C657" s="15" t="s">
        <v>1604</v>
      </c>
      <c r="D657" s="15" t="s">
        <v>1603</v>
      </c>
      <c r="E657" s="13" t="s">
        <v>5</v>
      </c>
      <c r="F657" s="14" t="s">
        <v>4</v>
      </c>
      <c r="G657" s="13" t="s">
        <v>3</v>
      </c>
      <c r="H657" s="13" t="s">
        <v>2</v>
      </c>
      <c r="I657" s="12" t="s">
        <v>1602</v>
      </c>
      <c r="J657" s="4" t="s">
        <v>0</v>
      </c>
      <c r="K657" s="3">
        <v>842</v>
      </c>
      <c r="L657" s="11">
        <v>6223.7079538786047</v>
      </c>
      <c r="M657" s="11">
        <v>4667.6429466592044</v>
      </c>
      <c r="N657" s="10">
        <v>10891.255121164499</v>
      </c>
    </row>
    <row r="658" spans="2:14" ht="16.5" x14ac:dyDescent="0.3">
      <c r="B658" s="16">
        <v>1010020430</v>
      </c>
      <c r="C658" s="15" t="s">
        <v>1601</v>
      </c>
      <c r="D658" s="15" t="s">
        <v>1600</v>
      </c>
      <c r="E658" s="13" t="s">
        <v>5</v>
      </c>
      <c r="F658" s="14" t="s">
        <v>4</v>
      </c>
      <c r="G658" s="13" t="s">
        <v>3</v>
      </c>
      <c r="H658" s="13" t="s">
        <v>69</v>
      </c>
      <c r="I658" s="12" t="s">
        <v>1599</v>
      </c>
      <c r="J658" s="4" t="s">
        <v>0</v>
      </c>
      <c r="K658" s="3">
        <v>852</v>
      </c>
      <c r="L658" s="11">
        <v>5612.0098933532845</v>
      </c>
      <c r="M658" s="11">
        <v>4208.8831717732337</v>
      </c>
      <c r="N658" s="10">
        <v>9820.8068392657806</v>
      </c>
    </row>
    <row r="659" spans="2:14" ht="16.5" x14ac:dyDescent="0.3">
      <c r="B659" s="21">
        <v>1010271350</v>
      </c>
      <c r="C659" s="20" t="s">
        <v>1598</v>
      </c>
      <c r="D659" s="20" t="s">
        <v>1597</v>
      </c>
      <c r="E659" s="4" t="s">
        <v>5</v>
      </c>
      <c r="F659" s="19" t="s">
        <v>4</v>
      </c>
      <c r="G659" s="4" t="s">
        <v>3</v>
      </c>
      <c r="H659" s="4" t="s">
        <v>9</v>
      </c>
      <c r="I659" s="18" t="s">
        <v>1596</v>
      </c>
      <c r="J659" s="4" t="s">
        <v>0</v>
      </c>
      <c r="K659" s="3">
        <v>848</v>
      </c>
      <c r="L659" s="3">
        <v>4321.2421894128383</v>
      </c>
      <c r="M659" s="3">
        <v>3241.0225677233184</v>
      </c>
      <c r="N659" s="17">
        <v>7562.417207412921</v>
      </c>
    </row>
    <row r="660" spans="2:14" ht="16.5" x14ac:dyDescent="0.3">
      <c r="B660" s="16">
        <v>1010810110</v>
      </c>
      <c r="C660" s="15" t="s">
        <v>1595</v>
      </c>
      <c r="D660" s="15" t="s">
        <v>1594</v>
      </c>
      <c r="E660" s="13" t="s">
        <v>5</v>
      </c>
      <c r="F660" s="14" t="s">
        <v>4</v>
      </c>
      <c r="G660" s="13" t="s">
        <v>3</v>
      </c>
      <c r="H660" s="13" t="s">
        <v>2</v>
      </c>
      <c r="I660" s="12" t="s">
        <v>1593</v>
      </c>
      <c r="J660" s="4" t="s">
        <v>0</v>
      </c>
      <c r="K660" s="3">
        <v>838</v>
      </c>
      <c r="L660" s="11">
        <v>4270.2841447263654</v>
      </c>
      <c r="M660" s="11">
        <v>3202.8029619718641</v>
      </c>
      <c r="N660" s="10">
        <v>7473.2377592122957</v>
      </c>
    </row>
    <row r="661" spans="2:14" ht="16.5" x14ac:dyDescent="0.3">
      <c r="B661" s="21">
        <v>1010880210</v>
      </c>
      <c r="C661" s="20" t="s">
        <v>1592</v>
      </c>
      <c r="D661" s="20" t="s">
        <v>1591</v>
      </c>
      <c r="E661" s="4" t="s">
        <v>5</v>
      </c>
      <c r="F661" s="19" t="s">
        <v>4</v>
      </c>
      <c r="G661" s="4" t="s">
        <v>3</v>
      </c>
      <c r="H661" s="4" t="s">
        <v>31</v>
      </c>
      <c r="I661" s="18" t="s">
        <v>1590</v>
      </c>
      <c r="J661" s="4" t="s">
        <v>0</v>
      </c>
      <c r="K661" s="3">
        <v>837</v>
      </c>
      <c r="L661" s="3">
        <v>5959.2379066277608</v>
      </c>
      <c r="M661" s="3">
        <v>4469.2963443164726</v>
      </c>
      <c r="N661" s="17">
        <v>10428.442588014907</v>
      </c>
    </row>
    <row r="662" spans="2:14" ht="16.5" x14ac:dyDescent="0.3">
      <c r="B662" s="16">
        <v>1010270840</v>
      </c>
      <c r="C662" s="15" t="s">
        <v>1589</v>
      </c>
      <c r="D662" s="15" t="s">
        <v>1588</v>
      </c>
      <c r="E662" s="13" t="s">
        <v>5</v>
      </c>
      <c r="F662" s="14" t="s">
        <v>4</v>
      </c>
      <c r="G662" s="13" t="s">
        <v>3</v>
      </c>
      <c r="H662" s="13" t="s">
        <v>9</v>
      </c>
      <c r="I662" s="12" t="s">
        <v>1587</v>
      </c>
      <c r="J662" s="4" t="s">
        <v>0</v>
      </c>
      <c r="K662" s="3">
        <v>777</v>
      </c>
      <c r="L662" s="11">
        <v>9083.6864867700424</v>
      </c>
      <c r="M662" s="11">
        <v>6812.5624222863771</v>
      </c>
      <c r="N662" s="10">
        <v>15896.108434977716</v>
      </c>
    </row>
    <row r="663" spans="2:14" ht="16.5" x14ac:dyDescent="0.3">
      <c r="B663" s="16">
        <v>1010271450</v>
      </c>
      <c r="C663" s="15" t="s">
        <v>1586</v>
      </c>
      <c r="D663" s="15" t="s">
        <v>1585</v>
      </c>
      <c r="E663" s="13" t="s">
        <v>5</v>
      </c>
      <c r="F663" s="14" t="s">
        <v>4</v>
      </c>
      <c r="G663" s="13" t="s">
        <v>3</v>
      </c>
      <c r="H663" s="13" t="s">
        <v>9</v>
      </c>
      <c r="I663" s="12" t="s">
        <v>1584</v>
      </c>
      <c r="J663" s="4" t="s">
        <v>0</v>
      </c>
      <c r="K663" s="3">
        <v>838</v>
      </c>
      <c r="L663" s="11">
        <v>4310.3656353484394</v>
      </c>
      <c r="M663" s="11">
        <v>3232.6792027125944</v>
      </c>
      <c r="N663" s="10">
        <v>7542.9788881257591</v>
      </c>
    </row>
    <row r="664" spans="2:14" ht="16.5" x14ac:dyDescent="0.3">
      <c r="B664" s="21">
        <v>1010270560</v>
      </c>
      <c r="C664" s="20" t="s">
        <v>1583</v>
      </c>
      <c r="D664" s="20" t="s">
        <v>1582</v>
      </c>
      <c r="E664" s="4" t="s">
        <v>5</v>
      </c>
      <c r="F664" s="19" t="s">
        <v>4</v>
      </c>
      <c r="G664" s="4" t="s">
        <v>3</v>
      </c>
      <c r="H664" s="4" t="s">
        <v>9</v>
      </c>
      <c r="I664" s="18" t="s">
        <v>1581</v>
      </c>
      <c r="J664" s="4" t="s">
        <v>0</v>
      </c>
      <c r="K664" s="3">
        <v>832</v>
      </c>
      <c r="L664" s="3">
        <v>4239.7093179144831</v>
      </c>
      <c r="M664" s="3">
        <v>3179.8711985209907</v>
      </c>
      <c r="N664" s="17">
        <v>7419.7300902919224</v>
      </c>
    </row>
    <row r="665" spans="2:14" ht="16.5" x14ac:dyDescent="0.3">
      <c r="B665" s="21">
        <v>1010811600</v>
      </c>
      <c r="C665" s="20" t="s">
        <v>1580</v>
      </c>
      <c r="D665" s="20" t="s">
        <v>1579</v>
      </c>
      <c r="E665" s="4" t="s">
        <v>5</v>
      </c>
      <c r="F665" s="19" t="s">
        <v>4</v>
      </c>
      <c r="G665" s="4" t="s">
        <v>3</v>
      </c>
      <c r="H665" s="4" t="s">
        <v>2</v>
      </c>
      <c r="I665" s="18" t="s">
        <v>1578</v>
      </c>
      <c r="J665" s="4" t="s">
        <v>0</v>
      </c>
      <c r="K665" s="3">
        <v>842</v>
      </c>
      <c r="L665" s="3">
        <v>4290.6673626009551</v>
      </c>
      <c r="M665" s="3">
        <v>3218.090804272445</v>
      </c>
      <c r="N665" s="17">
        <v>7508.9095384925449</v>
      </c>
    </row>
    <row r="666" spans="2:14" ht="16.5" x14ac:dyDescent="0.3">
      <c r="B666" s="16">
        <v>1010271080</v>
      </c>
      <c r="C666" s="15" t="s">
        <v>1577</v>
      </c>
      <c r="D666" s="15" t="s">
        <v>1576</v>
      </c>
      <c r="E666" s="13" t="s">
        <v>5</v>
      </c>
      <c r="F666" s="14" t="s">
        <v>4</v>
      </c>
      <c r="G666" s="13" t="s">
        <v>3</v>
      </c>
      <c r="H666" s="13" t="s">
        <v>9</v>
      </c>
      <c r="I666" s="12" t="s">
        <v>1575</v>
      </c>
      <c r="J666" s="4" t="s">
        <v>0</v>
      </c>
      <c r="K666" s="3">
        <v>816</v>
      </c>
      <c r="L666" s="11">
        <v>4158.176446416127</v>
      </c>
      <c r="M666" s="11">
        <v>3118.7198293186643</v>
      </c>
      <c r="N666" s="10">
        <v>7277.0429731709237</v>
      </c>
    </row>
    <row r="667" spans="2:14" ht="16.5" x14ac:dyDescent="0.3">
      <c r="B667" s="21">
        <v>1010271970</v>
      </c>
      <c r="C667" s="20" t="s">
        <v>1574</v>
      </c>
      <c r="D667" s="20" t="s">
        <v>1573</v>
      </c>
      <c r="E667" s="4" t="s">
        <v>5</v>
      </c>
      <c r="F667" s="19" t="s">
        <v>4</v>
      </c>
      <c r="G667" s="4" t="s">
        <v>3</v>
      </c>
      <c r="H667" s="4" t="s">
        <v>9</v>
      </c>
      <c r="I667" s="18" t="s">
        <v>1572</v>
      </c>
      <c r="J667" s="4" t="s">
        <v>0</v>
      </c>
      <c r="K667" s="3">
        <v>809</v>
      </c>
      <c r="L667" s="3">
        <v>4122.5058151355961</v>
      </c>
      <c r="M667" s="3">
        <v>3091.9661052926467</v>
      </c>
      <c r="N667" s="17">
        <v>7214.6173594304855</v>
      </c>
    </row>
    <row r="668" spans="2:14" ht="16.5" x14ac:dyDescent="0.3">
      <c r="B668" s="21">
        <v>1010812510</v>
      </c>
      <c r="C668" s="20" t="s">
        <v>1571</v>
      </c>
      <c r="D668" s="20" t="s">
        <v>1570</v>
      </c>
      <c r="E668" s="4" t="s">
        <v>5</v>
      </c>
      <c r="F668" s="19" t="s">
        <v>4</v>
      </c>
      <c r="G668" s="4" t="s">
        <v>3</v>
      </c>
      <c r="H668" s="4" t="s">
        <v>2</v>
      </c>
      <c r="I668" s="18" t="s">
        <v>1569</v>
      </c>
      <c r="J668" s="4" t="s">
        <v>0</v>
      </c>
      <c r="K668" s="3">
        <v>806</v>
      </c>
      <c r="L668" s="3">
        <v>4635.1704956104668</v>
      </c>
      <c r="M668" s="3">
        <v>3476.275476844361</v>
      </c>
      <c r="N668" s="17">
        <v>8111.3749094774512</v>
      </c>
    </row>
    <row r="669" spans="2:14" ht="16.5" x14ac:dyDescent="0.3">
      <c r="B669" s="16">
        <v>1010070290</v>
      </c>
      <c r="C669" s="15" t="s">
        <v>1568</v>
      </c>
      <c r="D669" s="15" t="s">
        <v>1567</v>
      </c>
      <c r="E669" s="13" t="s">
        <v>5</v>
      </c>
      <c r="F669" s="14" t="s">
        <v>4</v>
      </c>
      <c r="G669" s="13" t="s">
        <v>3</v>
      </c>
      <c r="H669" s="13" t="s">
        <v>47</v>
      </c>
      <c r="I669" s="12" t="s">
        <v>1566</v>
      </c>
      <c r="J669" s="4" t="s">
        <v>0</v>
      </c>
      <c r="K669" s="3">
        <v>813</v>
      </c>
      <c r="L669" s="11">
        <v>4142.8890330101858</v>
      </c>
      <c r="M669" s="11">
        <v>3107.2539475932285</v>
      </c>
      <c r="N669" s="10">
        <v>7250.2891387107366</v>
      </c>
    </row>
    <row r="670" spans="2:14" ht="16.5" x14ac:dyDescent="0.3">
      <c r="B670" s="21">
        <v>1010811470</v>
      </c>
      <c r="C670" s="20" t="s">
        <v>1565</v>
      </c>
      <c r="D670" s="20" t="s">
        <v>1564</v>
      </c>
      <c r="E670" s="4" t="s">
        <v>5</v>
      </c>
      <c r="F670" s="19" t="s">
        <v>4</v>
      </c>
      <c r="G670" s="4" t="s">
        <v>3</v>
      </c>
      <c r="H670" s="4" t="s">
        <v>2</v>
      </c>
      <c r="I670" s="18" t="s">
        <v>1563</v>
      </c>
      <c r="J670" s="4" t="s">
        <v>0</v>
      </c>
      <c r="K670" s="3">
        <v>809</v>
      </c>
      <c r="L670" s="3">
        <v>4122.5058151355961</v>
      </c>
      <c r="M670" s="3">
        <v>3091.9661052926467</v>
      </c>
      <c r="N670" s="17">
        <v>7214.6173594304855</v>
      </c>
    </row>
    <row r="671" spans="2:14" ht="16.5" x14ac:dyDescent="0.3">
      <c r="B671" s="21">
        <v>1010880620</v>
      </c>
      <c r="C671" s="20" t="s">
        <v>1562</v>
      </c>
      <c r="D671" s="20" t="s">
        <v>1561</v>
      </c>
      <c r="E671" s="4" t="s">
        <v>5</v>
      </c>
      <c r="F671" s="19" t="s">
        <v>4</v>
      </c>
      <c r="G671" s="4" t="s">
        <v>3</v>
      </c>
      <c r="H671" s="4" t="s">
        <v>31</v>
      </c>
      <c r="I671" s="18" t="s">
        <v>1560</v>
      </c>
      <c r="J671" s="4" t="s">
        <v>0</v>
      </c>
      <c r="K671" s="3">
        <v>814</v>
      </c>
      <c r="L671" s="3">
        <v>4147.9848374788326</v>
      </c>
      <c r="M671" s="3">
        <v>3111.0759081683736</v>
      </c>
      <c r="N671" s="17">
        <v>7259.2070835307977</v>
      </c>
    </row>
    <row r="672" spans="2:14" ht="16.5" x14ac:dyDescent="0.3">
      <c r="B672" s="21">
        <v>1010960150</v>
      </c>
      <c r="C672" s="20" t="s">
        <v>1559</v>
      </c>
      <c r="D672" s="20" t="s">
        <v>1558</v>
      </c>
      <c r="E672" s="4" t="s">
        <v>5</v>
      </c>
      <c r="F672" s="19" t="s">
        <v>4</v>
      </c>
      <c r="G672" s="4" t="s">
        <v>3</v>
      </c>
      <c r="H672" s="4" t="s">
        <v>103</v>
      </c>
      <c r="I672" s="18" t="s">
        <v>1557</v>
      </c>
      <c r="J672" s="4" t="s">
        <v>0</v>
      </c>
      <c r="K672" s="3">
        <v>795</v>
      </c>
      <c r="L672" s="3">
        <v>4051.1645525745357</v>
      </c>
      <c r="M672" s="3">
        <v>3038.4586572406106</v>
      </c>
      <c r="N672" s="17">
        <v>7089.7661319496128</v>
      </c>
    </row>
    <row r="673" spans="2:14" ht="16.5" x14ac:dyDescent="0.3">
      <c r="B673" s="21">
        <v>1010020860</v>
      </c>
      <c r="C673" s="20" t="s">
        <v>1556</v>
      </c>
      <c r="D673" s="20" t="s">
        <v>1555</v>
      </c>
      <c r="E673" s="4" t="s">
        <v>5</v>
      </c>
      <c r="F673" s="19" t="s">
        <v>4</v>
      </c>
      <c r="G673" s="4" t="s">
        <v>3</v>
      </c>
      <c r="H673" s="4" t="s">
        <v>69</v>
      </c>
      <c r="I673" s="18" t="s">
        <v>1554</v>
      </c>
      <c r="J673" s="4" t="s">
        <v>0</v>
      </c>
      <c r="K673" s="3">
        <v>823</v>
      </c>
      <c r="L673" s="3">
        <v>4193.8470776966578</v>
      </c>
      <c r="M673" s="3">
        <v>3145.4735533446824</v>
      </c>
      <c r="N673" s="17">
        <v>7339.4685869113609</v>
      </c>
    </row>
    <row r="674" spans="2:14" ht="16.5" x14ac:dyDescent="0.3">
      <c r="B674" s="16">
        <v>1010520980</v>
      </c>
      <c r="C674" s="15" t="s">
        <v>1553</v>
      </c>
      <c r="D674" s="15" t="s">
        <v>1552</v>
      </c>
      <c r="E674" s="13" t="s">
        <v>5</v>
      </c>
      <c r="F674" s="14" t="s">
        <v>4</v>
      </c>
      <c r="G674" s="13" t="s">
        <v>3</v>
      </c>
      <c r="H674" s="13" t="s">
        <v>408</v>
      </c>
      <c r="I674" s="12" t="s">
        <v>1551</v>
      </c>
      <c r="J674" s="4" t="s">
        <v>0</v>
      </c>
      <c r="K674" s="3">
        <v>800</v>
      </c>
      <c r="L674" s="11">
        <v>4076.6435749177713</v>
      </c>
      <c r="M674" s="11">
        <v>3057.5684601163375</v>
      </c>
      <c r="N674" s="10">
        <v>7134.355856049925</v>
      </c>
    </row>
    <row r="675" spans="2:14" ht="16.5" x14ac:dyDescent="0.3">
      <c r="B675" s="16">
        <v>1010880720</v>
      </c>
      <c r="C675" s="15" t="s">
        <v>1550</v>
      </c>
      <c r="D675" s="15" t="s">
        <v>1549</v>
      </c>
      <c r="E675" s="13" t="s">
        <v>5</v>
      </c>
      <c r="F675" s="14" t="s">
        <v>4</v>
      </c>
      <c r="G675" s="13" t="s">
        <v>3</v>
      </c>
      <c r="H675" s="13" t="s">
        <v>31</v>
      </c>
      <c r="I675" s="12" t="s">
        <v>1548</v>
      </c>
      <c r="J675" s="4" t="s">
        <v>0</v>
      </c>
      <c r="K675" s="3">
        <v>800</v>
      </c>
      <c r="L675" s="11">
        <v>4076.6435749177713</v>
      </c>
      <c r="M675" s="11">
        <v>3057.5684601163375</v>
      </c>
      <c r="N675" s="10">
        <v>7134.355856049925</v>
      </c>
    </row>
    <row r="676" spans="2:14" ht="16.5" x14ac:dyDescent="0.3">
      <c r="B676" s="21">
        <v>1010071160</v>
      </c>
      <c r="C676" s="20" t="s">
        <v>1547</v>
      </c>
      <c r="D676" s="20" t="s">
        <v>1546</v>
      </c>
      <c r="E676" s="4" t="s">
        <v>5</v>
      </c>
      <c r="F676" s="19" t="s">
        <v>4</v>
      </c>
      <c r="G676" s="4" t="s">
        <v>3</v>
      </c>
      <c r="H676" s="4" t="s">
        <v>47</v>
      </c>
      <c r="I676" s="18" t="s">
        <v>1545</v>
      </c>
      <c r="J676" s="4" t="s">
        <v>0</v>
      </c>
      <c r="K676" s="3">
        <v>808</v>
      </c>
      <c r="L676" s="3">
        <v>4117.4100106669493</v>
      </c>
      <c r="M676" s="3">
        <v>3088.1441447175016</v>
      </c>
      <c r="N676" s="17">
        <v>7205.6994146104244</v>
      </c>
    </row>
    <row r="677" spans="2:14" ht="16.5" x14ac:dyDescent="0.3">
      <c r="B677" s="21">
        <v>1010521130</v>
      </c>
      <c r="C677" s="20" t="s">
        <v>1544</v>
      </c>
      <c r="D677" s="20" t="s">
        <v>1543</v>
      </c>
      <c r="E677" s="4" t="s">
        <v>5</v>
      </c>
      <c r="F677" s="19" t="s">
        <v>4</v>
      </c>
      <c r="G677" s="4" t="s">
        <v>3</v>
      </c>
      <c r="H677" s="4" t="s">
        <v>408</v>
      </c>
      <c r="I677" s="18" t="s">
        <v>1542</v>
      </c>
      <c r="J677" s="4" t="s">
        <v>0</v>
      </c>
      <c r="K677" s="3">
        <v>809</v>
      </c>
      <c r="L677" s="3">
        <v>4122.5058151355961</v>
      </c>
      <c r="M677" s="3">
        <v>3091.9661052926467</v>
      </c>
      <c r="N677" s="17">
        <v>7214.6173594304855</v>
      </c>
    </row>
    <row r="678" spans="2:14" ht="16.5" x14ac:dyDescent="0.3">
      <c r="B678" s="21">
        <v>1010020760</v>
      </c>
      <c r="C678" s="20" t="s">
        <v>1541</v>
      </c>
      <c r="D678" s="20" t="s">
        <v>1540</v>
      </c>
      <c r="E678" s="4" t="s">
        <v>5</v>
      </c>
      <c r="F678" s="19" t="s">
        <v>4</v>
      </c>
      <c r="G678" s="4" t="s">
        <v>3</v>
      </c>
      <c r="H678" s="4" t="s">
        <v>69</v>
      </c>
      <c r="I678" s="18" t="s">
        <v>1539</v>
      </c>
      <c r="J678" s="4" t="s">
        <v>0</v>
      </c>
      <c r="K678" s="3">
        <v>825</v>
      </c>
      <c r="L678" s="3">
        <v>4669.8337130062946</v>
      </c>
      <c r="M678" s="3">
        <v>3502.2721528657121</v>
      </c>
      <c r="N678" s="17">
        <v>8172.034291019052</v>
      </c>
    </row>
    <row r="679" spans="2:14" ht="16.5" x14ac:dyDescent="0.3">
      <c r="B679" s="21">
        <v>1010070110</v>
      </c>
      <c r="C679" s="20" t="s">
        <v>1538</v>
      </c>
      <c r="D679" s="20" t="s">
        <v>1537</v>
      </c>
      <c r="E679" s="4" t="s">
        <v>5</v>
      </c>
      <c r="F679" s="19" t="s">
        <v>4</v>
      </c>
      <c r="G679" s="4" t="s">
        <v>3</v>
      </c>
      <c r="H679" s="4" t="s">
        <v>47</v>
      </c>
      <c r="I679" s="18" t="s">
        <v>1536</v>
      </c>
      <c r="J679" s="4" t="s">
        <v>0</v>
      </c>
      <c r="K679" s="3">
        <v>818</v>
      </c>
      <c r="L679" s="3">
        <v>8037.5594719702822</v>
      </c>
      <c r="M679" s="3">
        <v>6027.9907644296491</v>
      </c>
      <c r="N679" s="17">
        <v>14065.426136778286</v>
      </c>
    </row>
    <row r="680" spans="2:14" ht="16.5" x14ac:dyDescent="0.3">
      <c r="B680" s="21">
        <v>1010880680</v>
      </c>
      <c r="C680" s="20" t="s">
        <v>1535</v>
      </c>
      <c r="D680" s="20" t="s">
        <v>1534</v>
      </c>
      <c r="E680" s="4" t="s">
        <v>5</v>
      </c>
      <c r="F680" s="19" t="s">
        <v>4</v>
      </c>
      <c r="G680" s="4" t="s">
        <v>3</v>
      </c>
      <c r="H680" s="4" t="s">
        <v>31</v>
      </c>
      <c r="I680" s="18" t="s">
        <v>1533</v>
      </c>
      <c r="J680" s="4" t="s">
        <v>0</v>
      </c>
      <c r="K680" s="3">
        <v>797</v>
      </c>
      <c r="L680" s="3">
        <v>5099.6763442836318</v>
      </c>
      <c r="M680" s="3">
        <v>3824.6444033101648</v>
      </c>
      <c r="N680" s="17">
        <v>8924.2424278348917</v>
      </c>
    </row>
    <row r="681" spans="2:14" ht="16.5" x14ac:dyDescent="0.3">
      <c r="B681" s="16">
        <v>1010270710</v>
      </c>
      <c r="C681" s="15" t="s">
        <v>1532</v>
      </c>
      <c r="D681" s="15" t="s">
        <v>1531</v>
      </c>
      <c r="E681" s="13" t="s">
        <v>5</v>
      </c>
      <c r="F681" s="14" t="s">
        <v>4</v>
      </c>
      <c r="G681" s="13" t="s">
        <v>3</v>
      </c>
      <c r="H681" s="13" t="s">
        <v>9</v>
      </c>
      <c r="I681" s="12" t="s">
        <v>1530</v>
      </c>
      <c r="J681" s="4" t="s">
        <v>0</v>
      </c>
      <c r="K681" s="3">
        <v>812</v>
      </c>
      <c r="L681" s="11">
        <v>5474.3947196419522</v>
      </c>
      <c r="M681" s="11">
        <v>4105.6747959544664</v>
      </c>
      <c r="N681" s="10">
        <v>9579.9853753240332</v>
      </c>
    </row>
    <row r="682" spans="2:14" ht="16.5" x14ac:dyDescent="0.3">
      <c r="B682" s="16">
        <v>1010812370</v>
      </c>
      <c r="C682" s="15" t="s">
        <v>1529</v>
      </c>
      <c r="D682" s="15" t="s">
        <v>1528</v>
      </c>
      <c r="E682" s="13" t="s">
        <v>5</v>
      </c>
      <c r="F682" s="14" t="s">
        <v>4</v>
      </c>
      <c r="G682" s="13" t="s">
        <v>3</v>
      </c>
      <c r="H682" s="13" t="s">
        <v>2</v>
      </c>
      <c r="I682" s="12" t="s">
        <v>1527</v>
      </c>
      <c r="J682" s="4" t="s">
        <v>0</v>
      </c>
      <c r="K682" s="3">
        <v>811</v>
      </c>
      <c r="L682" s="11">
        <v>4132.6974240728914</v>
      </c>
      <c r="M682" s="11">
        <v>3099.6100264429369</v>
      </c>
      <c r="N682" s="10">
        <v>7232.4532490706106</v>
      </c>
    </row>
    <row r="683" spans="2:14" ht="16.5" x14ac:dyDescent="0.3">
      <c r="B683" s="21">
        <v>1010812820</v>
      </c>
      <c r="C683" s="20" t="s">
        <v>1526</v>
      </c>
      <c r="D683" s="20" t="s">
        <v>1525</v>
      </c>
      <c r="E683" s="4" t="s">
        <v>5</v>
      </c>
      <c r="F683" s="19" t="s">
        <v>4</v>
      </c>
      <c r="G683" s="4" t="s">
        <v>3</v>
      </c>
      <c r="H683" s="4" t="s">
        <v>2</v>
      </c>
      <c r="I683" s="18" t="s">
        <v>1524</v>
      </c>
      <c r="J683" s="4" t="s">
        <v>0</v>
      </c>
      <c r="K683" s="3">
        <v>765</v>
      </c>
      <c r="L683" s="3">
        <v>5997.8974092934586</v>
      </c>
      <c r="M683" s="3">
        <v>4498.2899430431089</v>
      </c>
      <c r="N683" s="17">
        <v>10496.094978040614</v>
      </c>
    </row>
    <row r="684" spans="2:14" ht="16.5" x14ac:dyDescent="0.3">
      <c r="B684" s="16">
        <v>1010810150</v>
      </c>
      <c r="C684" s="15" t="s">
        <v>1523</v>
      </c>
      <c r="D684" s="15" t="s">
        <v>1522</v>
      </c>
      <c r="E684" s="13" t="s">
        <v>5</v>
      </c>
      <c r="F684" s="14" t="s">
        <v>4</v>
      </c>
      <c r="G684" s="13" t="s">
        <v>3</v>
      </c>
      <c r="H684" s="13" t="s">
        <v>2</v>
      </c>
      <c r="I684" s="12" t="s">
        <v>1521</v>
      </c>
      <c r="J684" s="4" t="s">
        <v>0</v>
      </c>
      <c r="K684" s="3">
        <v>787</v>
      </c>
      <c r="L684" s="11">
        <v>4010.3981168253581</v>
      </c>
      <c r="M684" s="11">
        <v>3007.8829726394474</v>
      </c>
      <c r="N684" s="10">
        <v>7018.4225733891126</v>
      </c>
    </row>
    <row r="685" spans="2:14" ht="16.5" x14ac:dyDescent="0.3">
      <c r="B685" s="16">
        <v>1010812741</v>
      </c>
      <c r="C685" s="15" t="s">
        <v>1520</v>
      </c>
      <c r="D685" s="15" t="s">
        <v>1519</v>
      </c>
      <c r="E685" s="13" t="s">
        <v>5</v>
      </c>
      <c r="F685" s="14" t="s">
        <v>4</v>
      </c>
      <c r="G685" s="13" t="s">
        <v>3</v>
      </c>
      <c r="H685" s="13" t="s">
        <v>2</v>
      </c>
      <c r="I685" s="12" t="s">
        <v>1518</v>
      </c>
      <c r="J685" s="4" t="s">
        <v>0</v>
      </c>
      <c r="K685" s="3">
        <v>788</v>
      </c>
      <c r="L685" s="11">
        <v>4015.4939212940048</v>
      </c>
      <c r="M685" s="11">
        <v>3011.7049332145925</v>
      </c>
      <c r="N685" s="10">
        <v>7027.3405182091756</v>
      </c>
    </row>
    <row r="686" spans="2:14" ht="16.5" x14ac:dyDescent="0.3">
      <c r="B686" s="21">
        <v>1010071090</v>
      </c>
      <c r="C686" s="20" t="s">
        <v>1517</v>
      </c>
      <c r="D686" s="20" t="s">
        <v>1516</v>
      </c>
      <c r="E686" s="4" t="s">
        <v>5</v>
      </c>
      <c r="F686" s="19" t="s">
        <v>4</v>
      </c>
      <c r="G686" s="4" t="s">
        <v>3</v>
      </c>
      <c r="H686" s="4" t="s">
        <v>47</v>
      </c>
      <c r="I686" s="18" t="s">
        <v>1515</v>
      </c>
      <c r="J686" s="4" t="s">
        <v>0</v>
      </c>
      <c r="K686" s="3">
        <v>782</v>
      </c>
      <c r="L686" s="3">
        <v>4461.5891461319106</v>
      </c>
      <c r="M686" s="3">
        <v>3346.0933129828195</v>
      </c>
      <c r="N686" s="17">
        <v>7807.6140666785986</v>
      </c>
    </row>
    <row r="687" spans="2:14" ht="16.5" x14ac:dyDescent="0.3">
      <c r="B687" s="16">
        <v>1010812191</v>
      </c>
      <c r="C687" s="15" t="s">
        <v>1514</v>
      </c>
      <c r="D687" s="15" t="s">
        <v>1513</v>
      </c>
      <c r="E687" s="13" t="s">
        <v>5</v>
      </c>
      <c r="F687" s="14" t="s">
        <v>4</v>
      </c>
      <c r="G687" s="13" t="s">
        <v>3</v>
      </c>
      <c r="H687" s="13" t="s">
        <v>2</v>
      </c>
      <c r="I687" s="12" t="s">
        <v>1512</v>
      </c>
      <c r="J687" s="4" t="s">
        <v>0</v>
      </c>
      <c r="K687" s="3">
        <v>789</v>
      </c>
      <c r="L687" s="11">
        <v>6709.6817731118226</v>
      </c>
      <c r="M687" s="11">
        <v>5032.1122711427251</v>
      </c>
      <c r="N687" s="10">
        <v>11741.690607014951</v>
      </c>
    </row>
    <row r="688" spans="2:14" ht="16.5" x14ac:dyDescent="0.3">
      <c r="B688" s="21">
        <v>1010880870</v>
      </c>
      <c r="C688" s="20" t="s">
        <v>1511</v>
      </c>
      <c r="D688" s="20" t="s">
        <v>1510</v>
      </c>
      <c r="E688" s="4" t="s">
        <v>5</v>
      </c>
      <c r="F688" s="19" t="s">
        <v>4</v>
      </c>
      <c r="G688" s="4" t="s">
        <v>3</v>
      </c>
      <c r="H688" s="4" t="s">
        <v>31</v>
      </c>
      <c r="I688" s="18" t="s">
        <v>1509</v>
      </c>
      <c r="J688" s="4" t="s">
        <v>0</v>
      </c>
      <c r="K688" s="3">
        <v>783</v>
      </c>
      <c r="L688" s="3">
        <v>4982.0077120174537</v>
      </c>
      <c r="M688" s="3">
        <v>3736.3955428125146</v>
      </c>
      <c r="N688" s="17">
        <v>8718.3267488184647</v>
      </c>
    </row>
    <row r="689" spans="2:14" ht="16.5" x14ac:dyDescent="0.3">
      <c r="B689" s="21">
        <v>1010810310</v>
      </c>
      <c r="C689" s="20" t="s">
        <v>1508</v>
      </c>
      <c r="D689" s="20" t="s">
        <v>1507</v>
      </c>
      <c r="E689" s="4" t="s">
        <v>5</v>
      </c>
      <c r="F689" s="19" t="s">
        <v>4</v>
      </c>
      <c r="G689" s="4" t="s">
        <v>3</v>
      </c>
      <c r="H689" s="4" t="s">
        <v>2</v>
      </c>
      <c r="I689" s="18" t="s">
        <v>1506</v>
      </c>
      <c r="J689" s="4" t="s">
        <v>0</v>
      </c>
      <c r="K689" s="3">
        <v>772</v>
      </c>
      <c r="L689" s="3">
        <v>4065.5104263440176</v>
      </c>
      <c r="M689" s="3">
        <v>3049.0431531735658</v>
      </c>
      <c r="N689" s="17">
        <v>7114.4913482119464</v>
      </c>
    </row>
    <row r="690" spans="2:14" ht="16.5" x14ac:dyDescent="0.3">
      <c r="B690" s="16">
        <v>1010520920</v>
      </c>
      <c r="C690" s="15" t="s">
        <v>1505</v>
      </c>
      <c r="D690" s="15" t="s">
        <v>1504</v>
      </c>
      <c r="E690" s="13" t="s">
        <v>5</v>
      </c>
      <c r="F690" s="14" t="s">
        <v>4</v>
      </c>
      <c r="G690" s="13" t="s">
        <v>3</v>
      </c>
      <c r="H690" s="13" t="s">
        <v>408</v>
      </c>
      <c r="I690" s="12" t="s">
        <v>1503</v>
      </c>
      <c r="J690" s="4" t="s">
        <v>0</v>
      </c>
      <c r="K690" s="3">
        <v>796</v>
      </c>
      <c r="L690" s="11">
        <v>4793.1336769997379</v>
      </c>
      <c r="M690" s="11">
        <v>3594.7442904103264</v>
      </c>
      <c r="N690" s="10">
        <v>8387.8044261790528</v>
      </c>
    </row>
    <row r="691" spans="2:14" ht="16.5" x14ac:dyDescent="0.3">
      <c r="B691" s="16">
        <v>1010070900</v>
      </c>
      <c r="C691" s="15" t="s">
        <v>1502</v>
      </c>
      <c r="D691" s="15" t="s">
        <v>1501</v>
      </c>
      <c r="E691" s="13" t="s">
        <v>5</v>
      </c>
      <c r="F691" s="14" t="s">
        <v>4</v>
      </c>
      <c r="G691" s="13" t="s">
        <v>3</v>
      </c>
      <c r="H691" s="13" t="s">
        <v>47</v>
      </c>
      <c r="I691" s="12" t="s">
        <v>1500</v>
      </c>
      <c r="J691" s="4" t="s">
        <v>0</v>
      </c>
      <c r="K691" s="3">
        <v>751</v>
      </c>
      <c r="L691" s="11">
        <v>3826.9491559540579</v>
      </c>
      <c r="M691" s="11">
        <v>2870.2923919342124</v>
      </c>
      <c r="N691" s="10">
        <v>6697.376559866867</v>
      </c>
    </row>
    <row r="692" spans="2:14" ht="16.5" x14ac:dyDescent="0.3">
      <c r="B692" s="21">
        <v>1010812210</v>
      </c>
      <c r="C692" s="20" t="s">
        <v>1499</v>
      </c>
      <c r="D692" s="20" t="s">
        <v>1498</v>
      </c>
      <c r="E692" s="4" t="s">
        <v>5</v>
      </c>
      <c r="F692" s="19" t="s">
        <v>4</v>
      </c>
      <c r="G692" s="4" t="s">
        <v>3</v>
      </c>
      <c r="H692" s="4" t="s">
        <v>2</v>
      </c>
      <c r="I692" s="18" t="s">
        <v>1497</v>
      </c>
      <c r="J692" s="4" t="s">
        <v>0</v>
      </c>
      <c r="K692" s="3">
        <v>777</v>
      </c>
      <c r="L692" s="3">
        <v>3959.4400721388856</v>
      </c>
      <c r="M692" s="3">
        <v>2969.6633668879936</v>
      </c>
      <c r="N692" s="17">
        <v>6929.2431251884891</v>
      </c>
    </row>
    <row r="693" spans="2:14" ht="16.5" x14ac:dyDescent="0.3">
      <c r="B693" s="16">
        <v>1010272330</v>
      </c>
      <c r="C693" s="15" t="s">
        <v>1496</v>
      </c>
      <c r="D693" s="15" t="s">
        <v>1495</v>
      </c>
      <c r="E693" s="13" t="s">
        <v>5</v>
      </c>
      <c r="F693" s="14" t="s">
        <v>4</v>
      </c>
      <c r="G693" s="13" t="s">
        <v>3</v>
      </c>
      <c r="H693" s="13" t="s">
        <v>9</v>
      </c>
      <c r="I693" s="12" t="s">
        <v>1494</v>
      </c>
      <c r="J693" s="4" t="s">
        <v>0</v>
      </c>
      <c r="K693" s="3">
        <v>792</v>
      </c>
      <c r="L693" s="11">
        <v>4158.223787211924</v>
      </c>
      <c r="M693" s="11">
        <v>3118.5761342919118</v>
      </c>
      <c r="N693" s="10">
        <v>7276.7362746322815</v>
      </c>
    </row>
    <row r="694" spans="2:14" ht="16.5" x14ac:dyDescent="0.3">
      <c r="B694" s="16">
        <v>1010812610</v>
      </c>
      <c r="C694" s="15" t="s">
        <v>1493</v>
      </c>
      <c r="D694" s="15" t="s">
        <v>1492</v>
      </c>
      <c r="E694" s="13" t="s">
        <v>5</v>
      </c>
      <c r="F694" s="14" t="s">
        <v>4</v>
      </c>
      <c r="G694" s="13" t="s">
        <v>3</v>
      </c>
      <c r="H694" s="13" t="s">
        <v>2</v>
      </c>
      <c r="I694" s="12" t="s">
        <v>1491</v>
      </c>
      <c r="J694" s="4" t="s">
        <v>0</v>
      </c>
      <c r="K694" s="3">
        <v>774</v>
      </c>
      <c r="L694" s="11">
        <v>3944.152658732944</v>
      </c>
      <c r="M694" s="11">
        <v>2958.1974851625569</v>
      </c>
      <c r="N694" s="10">
        <v>6902.489290728302</v>
      </c>
    </row>
    <row r="695" spans="2:14" ht="16.5" x14ac:dyDescent="0.3">
      <c r="B695" s="16">
        <v>1011020090</v>
      </c>
      <c r="C695" s="15" t="s">
        <v>1490</v>
      </c>
      <c r="D695" s="15" t="s">
        <v>1489</v>
      </c>
      <c r="E695" s="13" t="s">
        <v>5</v>
      </c>
      <c r="F695" s="14" t="s">
        <v>4</v>
      </c>
      <c r="G695" s="13" t="s">
        <v>3</v>
      </c>
      <c r="H695" s="13" t="s">
        <v>122</v>
      </c>
      <c r="I695" s="12" t="s">
        <v>1488</v>
      </c>
      <c r="J695" s="4" t="s">
        <v>0</v>
      </c>
      <c r="K695" s="3">
        <v>771</v>
      </c>
      <c r="L695" s="11">
        <v>3928.8652453270024</v>
      </c>
      <c r="M695" s="11">
        <v>2946.7316034371206</v>
      </c>
      <c r="N695" s="10">
        <v>6875.7354562681157</v>
      </c>
    </row>
    <row r="696" spans="2:14" ht="16.5" x14ac:dyDescent="0.3">
      <c r="B696" s="21">
        <v>1010272291</v>
      </c>
      <c r="C696" s="20" t="s">
        <v>1487</v>
      </c>
      <c r="D696" s="20" t="s">
        <v>1486</v>
      </c>
      <c r="E696" s="4" t="s">
        <v>5</v>
      </c>
      <c r="F696" s="19" t="s">
        <v>4</v>
      </c>
      <c r="G696" s="4" t="s">
        <v>3</v>
      </c>
      <c r="H696" s="4" t="s">
        <v>9</v>
      </c>
      <c r="I696" s="18" t="s">
        <v>1485</v>
      </c>
      <c r="J696" s="4" t="s">
        <v>0</v>
      </c>
      <c r="K696" s="3">
        <v>774</v>
      </c>
      <c r="L696" s="3">
        <v>3944.152658732944</v>
      </c>
      <c r="M696" s="3">
        <v>2958.1974851625569</v>
      </c>
      <c r="N696" s="17">
        <v>6902.489290728302</v>
      </c>
    </row>
    <row r="697" spans="2:14" ht="16.5" x14ac:dyDescent="0.3">
      <c r="B697" s="21">
        <v>1010880320</v>
      </c>
      <c r="C697" s="20" t="s">
        <v>1484</v>
      </c>
      <c r="D697" s="20" t="s">
        <v>1483</v>
      </c>
      <c r="E697" s="4" t="s">
        <v>5</v>
      </c>
      <c r="F697" s="19" t="s">
        <v>4</v>
      </c>
      <c r="G697" s="4" t="s">
        <v>3</v>
      </c>
      <c r="H697" s="4" t="s">
        <v>31</v>
      </c>
      <c r="I697" s="18" t="s">
        <v>1482</v>
      </c>
      <c r="J697" s="4" t="s">
        <v>0</v>
      </c>
      <c r="K697" s="3">
        <v>766</v>
      </c>
      <c r="L697" s="3">
        <v>4192.0259917111698</v>
      </c>
      <c r="M697" s="3">
        <v>3143.9269703856803</v>
      </c>
      <c r="N697" s="17">
        <v>7335.888748941793</v>
      </c>
    </row>
    <row r="698" spans="2:14" ht="16.5" x14ac:dyDescent="0.3">
      <c r="B698" s="16">
        <v>1010810560</v>
      </c>
      <c r="C698" s="15" t="s">
        <v>1481</v>
      </c>
      <c r="D698" s="15" t="s">
        <v>1480</v>
      </c>
      <c r="E698" s="13" t="s">
        <v>5</v>
      </c>
      <c r="F698" s="14" t="s">
        <v>4</v>
      </c>
      <c r="G698" s="13" t="s">
        <v>3</v>
      </c>
      <c r="H698" s="13" t="s">
        <v>2</v>
      </c>
      <c r="I698" s="12" t="s">
        <v>1479</v>
      </c>
      <c r="J698" s="4" t="s">
        <v>0</v>
      </c>
      <c r="K698" s="3">
        <v>739</v>
      </c>
      <c r="L698" s="11">
        <v>3765.7995023302915</v>
      </c>
      <c r="M698" s="11">
        <v>2824.4288650324665</v>
      </c>
      <c r="N698" s="10">
        <v>6590.3612220261175</v>
      </c>
    </row>
    <row r="699" spans="2:14" ht="16.5" x14ac:dyDescent="0.3">
      <c r="B699" s="21">
        <v>1010960640</v>
      </c>
      <c r="C699" s="20" t="s">
        <v>1478</v>
      </c>
      <c r="D699" s="20" t="s">
        <v>1477</v>
      </c>
      <c r="E699" s="4" t="s">
        <v>5</v>
      </c>
      <c r="F699" s="19" t="s">
        <v>4</v>
      </c>
      <c r="G699" s="4" t="s">
        <v>3</v>
      </c>
      <c r="H699" s="4" t="s">
        <v>103</v>
      </c>
      <c r="I699" s="18" t="s">
        <v>1476</v>
      </c>
      <c r="J699" s="4" t="s">
        <v>0</v>
      </c>
      <c r="K699" s="3">
        <v>750</v>
      </c>
      <c r="L699" s="3">
        <v>3821.8533514854107</v>
      </c>
      <c r="M699" s="3">
        <v>2866.4704313590664</v>
      </c>
      <c r="N699" s="17">
        <v>6688.458615046804</v>
      </c>
    </row>
    <row r="700" spans="2:14" ht="16.5" x14ac:dyDescent="0.3">
      <c r="B700" s="16">
        <v>1010811690</v>
      </c>
      <c r="C700" s="15" t="s">
        <v>1475</v>
      </c>
      <c r="D700" s="15" t="s">
        <v>1474</v>
      </c>
      <c r="E700" s="13" t="s">
        <v>5</v>
      </c>
      <c r="F700" s="14" t="s">
        <v>4</v>
      </c>
      <c r="G700" s="13" t="s">
        <v>3</v>
      </c>
      <c r="H700" s="13" t="s">
        <v>2</v>
      </c>
      <c r="I700" s="12" t="s">
        <v>1473</v>
      </c>
      <c r="J700" s="4" t="s">
        <v>0</v>
      </c>
      <c r="K700" s="3">
        <v>764</v>
      </c>
      <c r="L700" s="11">
        <v>4088.5159788442384</v>
      </c>
      <c r="M700" s="11">
        <v>3066.2967827737466</v>
      </c>
      <c r="N700" s="10">
        <v>7154.7501595187159</v>
      </c>
    </row>
    <row r="701" spans="2:14" ht="16.5" x14ac:dyDescent="0.3">
      <c r="B701" s="16">
        <v>1010811030</v>
      </c>
      <c r="C701" s="15" t="s">
        <v>1472</v>
      </c>
      <c r="D701" s="15" t="s">
        <v>1471</v>
      </c>
      <c r="E701" s="13" t="s">
        <v>5</v>
      </c>
      <c r="F701" s="14" t="s">
        <v>4</v>
      </c>
      <c r="G701" s="13" t="s">
        <v>3</v>
      </c>
      <c r="H701" s="13" t="s">
        <v>2</v>
      </c>
      <c r="I701" s="12" t="s">
        <v>1470</v>
      </c>
      <c r="J701" s="4" t="s">
        <v>0</v>
      </c>
      <c r="K701" s="3">
        <v>751</v>
      </c>
      <c r="L701" s="11">
        <v>3826.9491559540579</v>
      </c>
      <c r="M701" s="11">
        <v>2870.2923919342124</v>
      </c>
      <c r="N701" s="10">
        <v>6697.376559866867</v>
      </c>
    </row>
    <row r="702" spans="2:14" ht="16.5" x14ac:dyDescent="0.3">
      <c r="B702" s="16">
        <v>1010811500</v>
      </c>
      <c r="C702" s="15" t="s">
        <v>1469</v>
      </c>
      <c r="D702" s="15" t="s">
        <v>1468</v>
      </c>
      <c r="E702" s="13" t="s">
        <v>5</v>
      </c>
      <c r="F702" s="14" t="s">
        <v>4</v>
      </c>
      <c r="G702" s="13" t="s">
        <v>3</v>
      </c>
      <c r="H702" s="13" t="s">
        <v>2</v>
      </c>
      <c r="I702" s="12" t="s">
        <v>1467</v>
      </c>
      <c r="J702" s="4" t="s">
        <v>0</v>
      </c>
      <c r="K702" s="3">
        <v>760</v>
      </c>
      <c r="L702" s="11">
        <v>3872.8113961718832</v>
      </c>
      <c r="M702" s="11">
        <v>2904.6900371105207</v>
      </c>
      <c r="N702" s="10">
        <v>6777.6380632474275</v>
      </c>
    </row>
    <row r="703" spans="2:14" ht="16.5" x14ac:dyDescent="0.3">
      <c r="B703" s="21">
        <v>1011020240</v>
      </c>
      <c r="C703" s="20" t="s">
        <v>1466</v>
      </c>
      <c r="D703" s="20" t="s">
        <v>1465</v>
      </c>
      <c r="E703" s="4" t="s">
        <v>5</v>
      </c>
      <c r="F703" s="19" t="s">
        <v>4</v>
      </c>
      <c r="G703" s="4" t="s">
        <v>3</v>
      </c>
      <c r="H703" s="4" t="s">
        <v>122</v>
      </c>
      <c r="I703" s="18" t="s">
        <v>1464</v>
      </c>
      <c r="J703" s="4" t="s">
        <v>0</v>
      </c>
      <c r="K703" s="3">
        <v>759</v>
      </c>
      <c r="L703" s="3">
        <v>5239.6650752398746</v>
      </c>
      <c r="M703" s="3">
        <v>3929.632721062902</v>
      </c>
      <c r="N703" s="17">
        <v>9169.2172363647787</v>
      </c>
    </row>
    <row r="704" spans="2:14" ht="16.5" x14ac:dyDescent="0.3">
      <c r="B704" s="16">
        <v>1011020550</v>
      </c>
      <c r="C704" s="15" t="s">
        <v>1463</v>
      </c>
      <c r="D704" s="15" t="s">
        <v>1462</v>
      </c>
      <c r="E704" s="13" t="s">
        <v>5</v>
      </c>
      <c r="F704" s="14" t="s">
        <v>4</v>
      </c>
      <c r="G704" s="13" t="s">
        <v>3</v>
      </c>
      <c r="H704" s="13" t="s">
        <v>122</v>
      </c>
      <c r="I704" s="12" t="s">
        <v>1461</v>
      </c>
      <c r="J704" s="4" t="s">
        <v>0</v>
      </c>
      <c r="K704" s="3">
        <v>767</v>
      </c>
      <c r="L704" s="11">
        <v>6793.8107381677792</v>
      </c>
      <c r="M704" s="11">
        <v>5095.2070553762633</v>
      </c>
      <c r="N704" s="10">
        <v>11888.913011286493</v>
      </c>
    </row>
    <row r="705" spans="2:14" ht="16.5" x14ac:dyDescent="0.3">
      <c r="B705" s="21">
        <v>1010271070</v>
      </c>
      <c r="C705" s="20" t="s">
        <v>1460</v>
      </c>
      <c r="D705" s="20" t="s">
        <v>1459</v>
      </c>
      <c r="E705" s="4" t="s">
        <v>5</v>
      </c>
      <c r="F705" s="19" t="s">
        <v>4</v>
      </c>
      <c r="G705" s="4" t="s">
        <v>3</v>
      </c>
      <c r="H705" s="4" t="s">
        <v>9</v>
      </c>
      <c r="I705" s="18" t="s">
        <v>1458</v>
      </c>
      <c r="J705" s="4" t="s">
        <v>0</v>
      </c>
      <c r="K705" s="3">
        <v>746</v>
      </c>
      <c r="L705" s="3">
        <v>3801.4701336108224</v>
      </c>
      <c r="M705" s="3">
        <v>2851.1825890584855</v>
      </c>
      <c r="N705" s="17">
        <v>6652.7868357665548</v>
      </c>
    </row>
    <row r="706" spans="2:14" ht="16.5" x14ac:dyDescent="0.3">
      <c r="B706" s="16">
        <v>1010520110</v>
      </c>
      <c r="C706" s="15" t="s">
        <v>1457</v>
      </c>
      <c r="D706" s="15" t="s">
        <v>1456</v>
      </c>
      <c r="E706" s="13" t="s">
        <v>5</v>
      </c>
      <c r="F706" s="14" t="s">
        <v>4</v>
      </c>
      <c r="G706" s="13" t="s">
        <v>3</v>
      </c>
      <c r="H706" s="13" t="s">
        <v>408</v>
      </c>
      <c r="I706" s="12" t="s">
        <v>1455</v>
      </c>
      <c r="J706" s="4" t="s">
        <v>0</v>
      </c>
      <c r="K706" s="3">
        <v>747</v>
      </c>
      <c r="L706" s="11">
        <v>3806.5659380794691</v>
      </c>
      <c r="M706" s="11">
        <v>2855.0045496336306</v>
      </c>
      <c r="N706" s="10">
        <v>6661.7047805866168</v>
      </c>
    </row>
    <row r="707" spans="2:14" ht="16.5" x14ac:dyDescent="0.3">
      <c r="B707" s="21">
        <v>1010811960</v>
      </c>
      <c r="C707" s="20" t="s">
        <v>1454</v>
      </c>
      <c r="D707" s="20" t="s">
        <v>1453</v>
      </c>
      <c r="E707" s="4" t="s">
        <v>5</v>
      </c>
      <c r="F707" s="19" t="s">
        <v>4</v>
      </c>
      <c r="G707" s="4" t="s">
        <v>3</v>
      </c>
      <c r="H707" s="4" t="s">
        <v>2</v>
      </c>
      <c r="I707" s="18" t="s">
        <v>1452</v>
      </c>
      <c r="J707" s="4" t="s">
        <v>0</v>
      </c>
      <c r="K707" s="3">
        <v>762</v>
      </c>
      <c r="L707" s="3">
        <v>9703.8293053050056</v>
      </c>
      <c r="M707" s="3">
        <v>7278.0737927022919</v>
      </c>
      <c r="N707" s="17">
        <v>16982.243906172713</v>
      </c>
    </row>
    <row r="708" spans="2:14" ht="16.5" x14ac:dyDescent="0.3">
      <c r="B708" s="16">
        <v>1010270900</v>
      </c>
      <c r="C708" s="15" t="s">
        <v>1451</v>
      </c>
      <c r="D708" s="15" t="s">
        <v>1450</v>
      </c>
      <c r="E708" s="13" t="s">
        <v>5</v>
      </c>
      <c r="F708" s="14" t="s">
        <v>4</v>
      </c>
      <c r="G708" s="13" t="s">
        <v>3</v>
      </c>
      <c r="H708" s="13" t="s">
        <v>9</v>
      </c>
      <c r="I708" s="12" t="s">
        <v>1449</v>
      </c>
      <c r="J708" s="4" t="s">
        <v>0</v>
      </c>
      <c r="K708" s="3">
        <v>743</v>
      </c>
      <c r="L708" s="11">
        <v>3786.1827202048803</v>
      </c>
      <c r="M708" s="11">
        <v>2839.7167073330488</v>
      </c>
      <c r="N708" s="10">
        <v>6626.0330013063667</v>
      </c>
    </row>
    <row r="709" spans="2:14" ht="16.5" x14ac:dyDescent="0.3">
      <c r="B709" s="21">
        <v>1010811830</v>
      </c>
      <c r="C709" s="20" t="s">
        <v>1448</v>
      </c>
      <c r="D709" s="20" t="s">
        <v>1447</v>
      </c>
      <c r="E709" s="4" t="s">
        <v>5</v>
      </c>
      <c r="F709" s="19" t="s">
        <v>4</v>
      </c>
      <c r="G709" s="4" t="s">
        <v>3</v>
      </c>
      <c r="H709" s="4" t="s">
        <v>2</v>
      </c>
      <c r="I709" s="18" t="s">
        <v>1446</v>
      </c>
      <c r="J709" s="4" t="s">
        <v>0</v>
      </c>
      <c r="K709" s="3">
        <v>747</v>
      </c>
      <c r="L709" s="3">
        <v>3806.5659380794691</v>
      </c>
      <c r="M709" s="3">
        <v>2855.0045496336306</v>
      </c>
      <c r="N709" s="17">
        <v>6661.7047805866168</v>
      </c>
    </row>
    <row r="710" spans="2:14" ht="16.5" x14ac:dyDescent="0.3">
      <c r="B710" s="16">
        <v>1010272450</v>
      </c>
      <c r="C710" s="15" t="s">
        <v>1445</v>
      </c>
      <c r="D710" s="15" t="s">
        <v>1444</v>
      </c>
      <c r="E710" s="13" t="s">
        <v>5</v>
      </c>
      <c r="F710" s="14" t="s">
        <v>4</v>
      </c>
      <c r="G710" s="13" t="s">
        <v>3</v>
      </c>
      <c r="H710" s="13" t="s">
        <v>9</v>
      </c>
      <c r="I710" s="12" t="s">
        <v>1443</v>
      </c>
      <c r="J710" s="4" t="s">
        <v>0</v>
      </c>
      <c r="K710" s="3">
        <v>749</v>
      </c>
      <c r="L710" s="11">
        <v>3816.757547016764</v>
      </c>
      <c r="M710" s="11">
        <v>2862.6484707839209</v>
      </c>
      <c r="N710" s="10">
        <v>6679.5406702267428</v>
      </c>
    </row>
    <row r="711" spans="2:14" ht="16.5" x14ac:dyDescent="0.3">
      <c r="B711" s="21">
        <v>1010880810</v>
      </c>
      <c r="C711" s="20" t="s">
        <v>1442</v>
      </c>
      <c r="D711" s="20" t="s">
        <v>1441</v>
      </c>
      <c r="E711" s="4" t="s">
        <v>5</v>
      </c>
      <c r="F711" s="19" t="s">
        <v>4</v>
      </c>
      <c r="G711" s="4" t="s">
        <v>3</v>
      </c>
      <c r="H711" s="4" t="s">
        <v>31</v>
      </c>
      <c r="I711" s="18" t="s">
        <v>1440</v>
      </c>
      <c r="J711" s="4" t="s">
        <v>0</v>
      </c>
      <c r="K711" s="3">
        <v>738</v>
      </c>
      <c r="L711" s="3">
        <v>3760.7036978616443</v>
      </c>
      <c r="M711" s="3">
        <v>2820.6069044573214</v>
      </c>
      <c r="N711" s="17">
        <v>6581.4432772060554</v>
      </c>
    </row>
    <row r="712" spans="2:14" ht="16.5" x14ac:dyDescent="0.3">
      <c r="B712" s="16">
        <v>1010880470</v>
      </c>
      <c r="C712" s="15" t="s">
        <v>1439</v>
      </c>
      <c r="D712" s="15" t="s">
        <v>1438</v>
      </c>
      <c r="E712" s="13" t="s">
        <v>5</v>
      </c>
      <c r="F712" s="14" t="s">
        <v>4</v>
      </c>
      <c r="G712" s="13" t="s">
        <v>3</v>
      </c>
      <c r="H712" s="13" t="s">
        <v>31</v>
      </c>
      <c r="I712" s="12" t="s">
        <v>1437</v>
      </c>
      <c r="J712" s="4" t="s">
        <v>0</v>
      </c>
      <c r="K712" s="3">
        <v>748</v>
      </c>
      <c r="L712" s="11">
        <v>3811.6617425481163</v>
      </c>
      <c r="M712" s="11">
        <v>2858.8265102087757</v>
      </c>
      <c r="N712" s="10">
        <v>6670.6227254066798</v>
      </c>
    </row>
    <row r="713" spans="2:14" ht="16.5" x14ac:dyDescent="0.3">
      <c r="B713" s="21">
        <v>1010271910</v>
      </c>
      <c r="C713" s="20" t="s">
        <v>1436</v>
      </c>
      <c r="D713" s="20" t="s">
        <v>1435</v>
      </c>
      <c r="E713" s="4" t="s">
        <v>5</v>
      </c>
      <c r="F713" s="19" t="s">
        <v>4</v>
      </c>
      <c r="G713" s="4" t="s">
        <v>3</v>
      </c>
      <c r="H713" s="4" t="s">
        <v>9</v>
      </c>
      <c r="I713" s="18" t="s">
        <v>1434</v>
      </c>
      <c r="J713" s="4" t="s">
        <v>0</v>
      </c>
      <c r="K713" s="3">
        <v>739</v>
      </c>
      <c r="L713" s="3">
        <v>3765.7995023302915</v>
      </c>
      <c r="M713" s="3">
        <v>2824.4288650324665</v>
      </c>
      <c r="N713" s="17">
        <v>6590.3612220261175</v>
      </c>
    </row>
    <row r="714" spans="2:14" ht="16.5" x14ac:dyDescent="0.3">
      <c r="B714" s="21">
        <v>1010521330</v>
      </c>
      <c r="C714" s="20" t="s">
        <v>1433</v>
      </c>
      <c r="D714" s="20" t="s">
        <v>1432</v>
      </c>
      <c r="E714" s="4" t="s">
        <v>5</v>
      </c>
      <c r="F714" s="19" t="s">
        <v>4</v>
      </c>
      <c r="G714" s="4" t="s">
        <v>3</v>
      </c>
      <c r="H714" s="4" t="s">
        <v>408</v>
      </c>
      <c r="I714" s="18" t="s">
        <v>1431</v>
      </c>
      <c r="J714" s="4" t="s">
        <v>0</v>
      </c>
      <c r="K714" s="3">
        <v>723</v>
      </c>
      <c r="L714" s="3">
        <v>3684.2666308319353</v>
      </c>
      <c r="M714" s="3">
        <v>2763.2774958301397</v>
      </c>
      <c r="N714" s="17">
        <v>6447.6741049051188</v>
      </c>
    </row>
    <row r="715" spans="2:14" ht="16.5" x14ac:dyDescent="0.3">
      <c r="B715" s="16">
        <v>1010020040</v>
      </c>
      <c r="C715" s="15" t="s">
        <v>1430</v>
      </c>
      <c r="D715" s="15" t="s">
        <v>1429</v>
      </c>
      <c r="E715" s="13" t="s">
        <v>5</v>
      </c>
      <c r="F715" s="14" t="s">
        <v>4</v>
      </c>
      <c r="G715" s="13" t="s">
        <v>3</v>
      </c>
      <c r="H715" s="13" t="s">
        <v>69</v>
      </c>
      <c r="I715" s="12" t="s">
        <v>1428</v>
      </c>
      <c r="J715" s="4" t="s">
        <v>0</v>
      </c>
      <c r="K715" s="3">
        <v>742</v>
      </c>
      <c r="L715" s="11">
        <v>3781.0869157362331</v>
      </c>
      <c r="M715" s="11">
        <v>2835.8947467579037</v>
      </c>
      <c r="N715" s="10">
        <v>6617.1150564863055</v>
      </c>
    </row>
    <row r="716" spans="2:14" ht="16.5" x14ac:dyDescent="0.3">
      <c r="B716" s="16">
        <v>1010271210</v>
      </c>
      <c r="C716" s="15" t="s">
        <v>1427</v>
      </c>
      <c r="D716" s="15" t="s">
        <v>1426</v>
      </c>
      <c r="E716" s="13" t="s">
        <v>5</v>
      </c>
      <c r="F716" s="14" t="s">
        <v>4</v>
      </c>
      <c r="G716" s="13" t="s">
        <v>3</v>
      </c>
      <c r="H716" s="13" t="s">
        <v>9</v>
      </c>
      <c r="I716" s="12" t="s">
        <v>1425</v>
      </c>
      <c r="J716" s="4" t="s">
        <v>0</v>
      </c>
      <c r="K716" s="3">
        <v>730</v>
      </c>
      <c r="L716" s="11">
        <v>3719.9372621124667</v>
      </c>
      <c r="M716" s="11">
        <v>2790.0312198561587</v>
      </c>
      <c r="N716" s="10">
        <v>6510.0997186455579</v>
      </c>
    </row>
    <row r="717" spans="2:14" ht="16.5" x14ac:dyDescent="0.3">
      <c r="B717" s="21">
        <v>1010070740</v>
      </c>
      <c r="C717" s="20" t="s">
        <v>1424</v>
      </c>
      <c r="D717" s="20" t="s">
        <v>1423</v>
      </c>
      <c r="E717" s="4" t="s">
        <v>5</v>
      </c>
      <c r="F717" s="19" t="s">
        <v>4</v>
      </c>
      <c r="G717" s="4" t="s">
        <v>3</v>
      </c>
      <c r="H717" s="4" t="s">
        <v>47</v>
      </c>
      <c r="I717" s="18" t="s">
        <v>1422</v>
      </c>
      <c r="J717" s="4" t="s">
        <v>0</v>
      </c>
      <c r="K717" s="3">
        <v>719</v>
      </c>
      <c r="L717" s="3">
        <v>3663.883412957347</v>
      </c>
      <c r="M717" s="3">
        <v>2747.9896535295584</v>
      </c>
      <c r="N717" s="17">
        <v>6412.0023256248696</v>
      </c>
    </row>
    <row r="718" spans="2:14" ht="16.5" x14ac:dyDescent="0.3">
      <c r="B718" s="21">
        <v>1010271360</v>
      </c>
      <c r="C718" s="20" t="s">
        <v>1421</v>
      </c>
      <c r="D718" s="20" t="s">
        <v>1420</v>
      </c>
      <c r="E718" s="4" t="s">
        <v>5</v>
      </c>
      <c r="F718" s="19" t="s">
        <v>4</v>
      </c>
      <c r="G718" s="4" t="s">
        <v>3</v>
      </c>
      <c r="H718" s="4" t="s">
        <v>9</v>
      </c>
      <c r="I718" s="18" t="s">
        <v>1419</v>
      </c>
      <c r="J718" s="4" t="s">
        <v>0</v>
      </c>
      <c r="K718" s="3">
        <v>726</v>
      </c>
      <c r="L718" s="3">
        <v>3699.5540442378774</v>
      </c>
      <c r="M718" s="3">
        <v>2774.7433775555769</v>
      </c>
      <c r="N718" s="17">
        <v>6474.427939365306</v>
      </c>
    </row>
    <row r="719" spans="2:14" ht="16.5" x14ac:dyDescent="0.3">
      <c r="B719" s="16">
        <v>1010521280</v>
      </c>
      <c r="C719" s="15" t="s">
        <v>1418</v>
      </c>
      <c r="D719" s="15" t="s">
        <v>1417</v>
      </c>
      <c r="E719" s="13" t="s">
        <v>5</v>
      </c>
      <c r="F719" s="14" t="s">
        <v>4</v>
      </c>
      <c r="G719" s="13" t="s">
        <v>3</v>
      </c>
      <c r="H719" s="13" t="s">
        <v>408</v>
      </c>
      <c r="I719" s="12" t="s">
        <v>1416</v>
      </c>
      <c r="J719" s="4" t="s">
        <v>0</v>
      </c>
      <c r="K719" s="3">
        <v>745</v>
      </c>
      <c r="L719" s="11">
        <v>3796.3743291421752</v>
      </c>
      <c r="M719" s="11">
        <v>2847.36062848334</v>
      </c>
      <c r="N719" s="10">
        <v>6643.8688909464918</v>
      </c>
    </row>
    <row r="720" spans="2:14" ht="16.5" x14ac:dyDescent="0.3">
      <c r="B720" s="21">
        <v>1011020130</v>
      </c>
      <c r="C720" s="20" t="s">
        <v>1415</v>
      </c>
      <c r="D720" s="20" t="s">
        <v>1414</v>
      </c>
      <c r="E720" s="4" t="s">
        <v>5</v>
      </c>
      <c r="F720" s="19" t="s">
        <v>4</v>
      </c>
      <c r="G720" s="4" t="s">
        <v>3</v>
      </c>
      <c r="H720" s="4" t="s">
        <v>122</v>
      </c>
      <c r="I720" s="18" t="s">
        <v>1413</v>
      </c>
      <c r="J720" s="4" t="s">
        <v>0</v>
      </c>
      <c r="K720" s="3">
        <v>751</v>
      </c>
      <c r="L720" s="3">
        <v>3826.9491559540579</v>
      </c>
      <c r="M720" s="3">
        <v>2870.2923919342124</v>
      </c>
      <c r="N720" s="17">
        <v>6697.376559866867</v>
      </c>
    </row>
    <row r="721" spans="2:14" ht="16.5" x14ac:dyDescent="0.3">
      <c r="B721" s="21">
        <v>1010811990</v>
      </c>
      <c r="C721" s="20" t="s">
        <v>1412</v>
      </c>
      <c r="D721" s="20" t="s">
        <v>1411</v>
      </c>
      <c r="E721" s="4" t="s">
        <v>5</v>
      </c>
      <c r="F721" s="19" t="s">
        <v>4</v>
      </c>
      <c r="G721" s="4" t="s">
        <v>3</v>
      </c>
      <c r="H721" s="4" t="s">
        <v>2</v>
      </c>
      <c r="I721" s="18" t="s">
        <v>1410</v>
      </c>
      <c r="J721" s="4" t="s">
        <v>0</v>
      </c>
      <c r="K721" s="3">
        <v>738</v>
      </c>
      <c r="L721" s="3">
        <v>3760.7036978616443</v>
      </c>
      <c r="M721" s="3">
        <v>2820.6069044573214</v>
      </c>
      <c r="N721" s="17">
        <v>6581.4432772060554</v>
      </c>
    </row>
    <row r="722" spans="2:14" ht="16.5" x14ac:dyDescent="0.3">
      <c r="B722" s="16">
        <v>1010272280</v>
      </c>
      <c r="C722" s="15" t="s">
        <v>1409</v>
      </c>
      <c r="D722" s="15" t="s">
        <v>1408</v>
      </c>
      <c r="E722" s="13" t="s">
        <v>5</v>
      </c>
      <c r="F722" s="14" t="s">
        <v>4</v>
      </c>
      <c r="G722" s="13" t="s">
        <v>3</v>
      </c>
      <c r="H722" s="13" t="s">
        <v>9</v>
      </c>
      <c r="I722" s="12" t="s">
        <v>1407</v>
      </c>
      <c r="J722" s="4" t="s">
        <v>0</v>
      </c>
      <c r="K722" s="3">
        <v>725</v>
      </c>
      <c r="L722" s="11">
        <v>3901.0935775480693</v>
      </c>
      <c r="M722" s="11">
        <v>2925.7341079346734</v>
      </c>
      <c r="N722" s="10">
        <v>6826.7679471421125</v>
      </c>
    </row>
    <row r="723" spans="2:14" ht="16.5" x14ac:dyDescent="0.3">
      <c r="B723" s="21">
        <v>1010020270</v>
      </c>
      <c r="C723" s="20" t="s">
        <v>1406</v>
      </c>
      <c r="D723" s="20" t="s">
        <v>1405</v>
      </c>
      <c r="E723" s="4" t="s">
        <v>5</v>
      </c>
      <c r="F723" s="19" t="s">
        <v>4</v>
      </c>
      <c r="G723" s="4" t="s">
        <v>3</v>
      </c>
      <c r="H723" s="4" t="s">
        <v>69</v>
      </c>
      <c r="I723" s="18" t="s">
        <v>1404</v>
      </c>
      <c r="J723" s="4" t="s">
        <v>0</v>
      </c>
      <c r="K723" s="3">
        <v>728</v>
      </c>
      <c r="L723" s="3">
        <v>3709.7456531751723</v>
      </c>
      <c r="M723" s="3">
        <v>2782.3872987058676</v>
      </c>
      <c r="N723" s="17">
        <v>6492.263829005431</v>
      </c>
    </row>
    <row r="724" spans="2:14" ht="16.5" x14ac:dyDescent="0.3">
      <c r="B724" s="16">
        <v>1010020050</v>
      </c>
      <c r="C724" s="15" t="s">
        <v>1403</v>
      </c>
      <c r="D724" s="15" t="s">
        <v>1402</v>
      </c>
      <c r="E724" s="13" t="s">
        <v>5</v>
      </c>
      <c r="F724" s="14" t="s">
        <v>4</v>
      </c>
      <c r="G724" s="13" t="s">
        <v>3</v>
      </c>
      <c r="H724" s="13" t="s">
        <v>69</v>
      </c>
      <c r="I724" s="12" t="s">
        <v>1401</v>
      </c>
      <c r="J724" s="4" t="s">
        <v>0</v>
      </c>
      <c r="K724" s="3">
        <v>730</v>
      </c>
      <c r="L724" s="11">
        <v>3894.6926308837342</v>
      </c>
      <c r="M724" s="11">
        <v>2920.9335528699535</v>
      </c>
      <c r="N724" s="10">
        <v>6815.5665527625451</v>
      </c>
    </row>
    <row r="725" spans="2:14" ht="16.5" x14ac:dyDescent="0.3">
      <c r="B725" s="21">
        <v>1010880020</v>
      </c>
      <c r="C725" s="20" t="s">
        <v>1400</v>
      </c>
      <c r="D725" s="20" t="s">
        <v>1399</v>
      </c>
      <c r="E725" s="4" t="s">
        <v>5</v>
      </c>
      <c r="F725" s="19" t="s">
        <v>4</v>
      </c>
      <c r="G725" s="4" t="s">
        <v>3</v>
      </c>
      <c r="H725" s="4" t="s">
        <v>31</v>
      </c>
      <c r="I725" s="18" t="s">
        <v>1398</v>
      </c>
      <c r="J725" s="4" t="s">
        <v>0</v>
      </c>
      <c r="K725" s="3">
        <v>725</v>
      </c>
      <c r="L725" s="3">
        <v>7856.8663162843459</v>
      </c>
      <c r="M725" s="3">
        <v>5892.474753024936</v>
      </c>
      <c r="N725" s="17">
        <v>13749.219647113785</v>
      </c>
    </row>
    <row r="726" spans="2:14" ht="16.5" x14ac:dyDescent="0.3">
      <c r="B726" s="21">
        <v>1010070550</v>
      </c>
      <c r="C726" s="20" t="s">
        <v>1397</v>
      </c>
      <c r="D726" s="20" t="s">
        <v>1396</v>
      </c>
      <c r="E726" s="4" t="s">
        <v>5</v>
      </c>
      <c r="F726" s="19" t="s">
        <v>4</v>
      </c>
      <c r="G726" s="4" t="s">
        <v>3</v>
      </c>
      <c r="H726" s="4" t="s">
        <v>47</v>
      </c>
      <c r="I726" s="18" t="s">
        <v>1395</v>
      </c>
      <c r="J726" s="4" t="s">
        <v>0</v>
      </c>
      <c r="K726" s="3">
        <v>733</v>
      </c>
      <c r="L726" s="3">
        <v>3735.2246755184083</v>
      </c>
      <c r="M726" s="3">
        <v>2801.4971015815945</v>
      </c>
      <c r="N726" s="17">
        <v>6536.8535531057432</v>
      </c>
    </row>
    <row r="727" spans="2:14" ht="16.5" x14ac:dyDescent="0.3">
      <c r="B727" s="21">
        <v>1010070300</v>
      </c>
      <c r="C727" s="20" t="s">
        <v>1394</v>
      </c>
      <c r="D727" s="20" t="s">
        <v>1393</v>
      </c>
      <c r="E727" s="4" t="s">
        <v>5</v>
      </c>
      <c r="F727" s="19" t="s">
        <v>4</v>
      </c>
      <c r="G727" s="4" t="s">
        <v>3</v>
      </c>
      <c r="H727" s="4" t="s">
        <v>47</v>
      </c>
      <c r="I727" s="18" t="s">
        <v>1392</v>
      </c>
      <c r="J727" s="4" t="s">
        <v>0</v>
      </c>
      <c r="K727" s="3">
        <v>706</v>
      </c>
      <c r="L727" s="3">
        <v>3597.6379548649334</v>
      </c>
      <c r="M727" s="3">
        <v>2698.3041660526683</v>
      </c>
      <c r="N727" s="17">
        <v>6296.0690429640581</v>
      </c>
    </row>
    <row r="728" spans="2:14" ht="16.5" x14ac:dyDescent="0.3">
      <c r="B728" s="21">
        <v>1010020350</v>
      </c>
      <c r="C728" s="20" t="s">
        <v>1391</v>
      </c>
      <c r="D728" s="20" t="s">
        <v>1390</v>
      </c>
      <c r="E728" s="4" t="s">
        <v>5</v>
      </c>
      <c r="F728" s="19" t="s">
        <v>4</v>
      </c>
      <c r="G728" s="4" t="s">
        <v>3</v>
      </c>
      <c r="H728" s="4" t="s">
        <v>69</v>
      </c>
      <c r="I728" s="18" t="s">
        <v>1389</v>
      </c>
      <c r="J728" s="4" t="s">
        <v>0</v>
      </c>
      <c r="K728" s="3">
        <v>724</v>
      </c>
      <c r="L728" s="3">
        <v>3689.3624353005835</v>
      </c>
      <c r="M728" s="3">
        <v>2767.0994564052858</v>
      </c>
      <c r="N728" s="17">
        <v>6456.5920497251818</v>
      </c>
    </row>
    <row r="729" spans="2:14" ht="16.5" x14ac:dyDescent="0.3">
      <c r="B729" s="16">
        <v>1010272020</v>
      </c>
      <c r="C729" s="15" t="s">
        <v>1388</v>
      </c>
      <c r="D729" s="15" t="s">
        <v>1387</v>
      </c>
      <c r="E729" s="13" t="s">
        <v>5</v>
      </c>
      <c r="F729" s="14" t="s">
        <v>4</v>
      </c>
      <c r="G729" s="13" t="s">
        <v>3</v>
      </c>
      <c r="H729" s="13" t="s">
        <v>9</v>
      </c>
      <c r="I729" s="12" t="s">
        <v>1386</v>
      </c>
      <c r="J729" s="4" t="s">
        <v>0</v>
      </c>
      <c r="K729" s="3">
        <v>731</v>
      </c>
      <c r="L729" s="11">
        <v>3924.6169078344842</v>
      </c>
      <c r="M729" s="11">
        <v>2943.3760902259173</v>
      </c>
      <c r="N729" s="10">
        <v>6867.9329019561555</v>
      </c>
    </row>
    <row r="730" spans="2:14" ht="16.5" x14ac:dyDescent="0.3">
      <c r="B730" s="16">
        <v>1010960240</v>
      </c>
      <c r="C730" s="15" t="s">
        <v>1385</v>
      </c>
      <c r="D730" s="15" t="s">
        <v>1384</v>
      </c>
      <c r="E730" s="13" t="s">
        <v>5</v>
      </c>
      <c r="F730" s="14" t="s">
        <v>4</v>
      </c>
      <c r="G730" s="13" t="s">
        <v>3</v>
      </c>
      <c r="H730" s="13" t="s">
        <v>103</v>
      </c>
      <c r="I730" s="12" t="s">
        <v>1383</v>
      </c>
      <c r="J730" s="4" t="s">
        <v>0</v>
      </c>
      <c r="K730" s="3">
        <v>708</v>
      </c>
      <c r="L730" s="11">
        <v>3607.8295638022273</v>
      </c>
      <c r="M730" s="11">
        <v>2705.948087202959</v>
      </c>
      <c r="N730" s="10">
        <v>6313.9049326041832</v>
      </c>
    </row>
    <row r="731" spans="2:14" ht="16.5" x14ac:dyDescent="0.3">
      <c r="B731" s="21">
        <v>1011020650</v>
      </c>
      <c r="C731" s="20" t="s">
        <v>1382</v>
      </c>
      <c r="D731" s="20" t="s">
        <v>1381</v>
      </c>
      <c r="E731" s="4" t="s">
        <v>5</v>
      </c>
      <c r="F731" s="19" t="s">
        <v>4</v>
      </c>
      <c r="G731" s="4" t="s">
        <v>3</v>
      </c>
      <c r="H731" s="4" t="s">
        <v>122</v>
      </c>
      <c r="I731" s="18" t="s">
        <v>1380</v>
      </c>
      <c r="J731" s="4" t="s">
        <v>0</v>
      </c>
      <c r="K731" s="3">
        <v>728</v>
      </c>
      <c r="L731" s="3">
        <v>3709.7456531751723</v>
      </c>
      <c r="M731" s="3">
        <v>2782.3872987058676</v>
      </c>
      <c r="N731" s="17">
        <v>6492.263829005431</v>
      </c>
    </row>
    <row r="732" spans="2:14" ht="16.5" x14ac:dyDescent="0.3">
      <c r="B732" s="16">
        <v>1010881030</v>
      </c>
      <c r="C732" s="15" t="s">
        <v>1379</v>
      </c>
      <c r="D732" s="15" t="s">
        <v>1378</v>
      </c>
      <c r="E732" s="13" t="s">
        <v>5</v>
      </c>
      <c r="F732" s="14" t="s">
        <v>4</v>
      </c>
      <c r="G732" s="13" t="s">
        <v>3</v>
      </c>
      <c r="H732" s="13" t="s">
        <v>31</v>
      </c>
      <c r="I732" s="12" t="s">
        <v>1377</v>
      </c>
      <c r="J732" s="4" t="s">
        <v>0</v>
      </c>
      <c r="K732" s="3">
        <v>719</v>
      </c>
      <c r="L732" s="11">
        <v>3663.883412957347</v>
      </c>
      <c r="M732" s="11">
        <v>2747.9896535295584</v>
      </c>
      <c r="N732" s="10">
        <v>6412.0023256248696</v>
      </c>
    </row>
    <row r="733" spans="2:14" ht="16.5" x14ac:dyDescent="0.3">
      <c r="B733" s="21">
        <v>1010811560</v>
      </c>
      <c r="C733" s="20" t="s">
        <v>1376</v>
      </c>
      <c r="D733" s="20" t="s">
        <v>1375</v>
      </c>
      <c r="E733" s="4" t="s">
        <v>5</v>
      </c>
      <c r="F733" s="19" t="s">
        <v>4</v>
      </c>
      <c r="G733" s="4" t="s">
        <v>3</v>
      </c>
      <c r="H733" s="4" t="s">
        <v>2</v>
      </c>
      <c r="I733" s="18" t="s">
        <v>1374</v>
      </c>
      <c r="J733" s="4" t="s">
        <v>0</v>
      </c>
      <c r="K733" s="3">
        <v>723</v>
      </c>
      <c r="L733" s="3">
        <v>3684.2666308319353</v>
      </c>
      <c r="M733" s="3">
        <v>2763.2774958301397</v>
      </c>
      <c r="N733" s="17">
        <v>6447.6741049051188</v>
      </c>
    </row>
    <row r="734" spans="2:14" ht="16.5" x14ac:dyDescent="0.3">
      <c r="B734" s="16">
        <v>1010021080</v>
      </c>
      <c r="C734" s="15" t="s">
        <v>1373</v>
      </c>
      <c r="D734" s="15" t="s">
        <v>1372</v>
      </c>
      <c r="E734" s="13" t="s">
        <v>5</v>
      </c>
      <c r="F734" s="14" t="s">
        <v>4</v>
      </c>
      <c r="G734" s="13" t="s">
        <v>3</v>
      </c>
      <c r="H734" s="13" t="s">
        <v>69</v>
      </c>
      <c r="I734" s="12" t="s">
        <v>1371</v>
      </c>
      <c r="J734" s="4" t="s">
        <v>0</v>
      </c>
      <c r="K734" s="3">
        <v>707</v>
      </c>
      <c r="L734" s="11">
        <v>4020.3225019165884</v>
      </c>
      <c r="M734" s="11">
        <v>3015.1530816086579</v>
      </c>
      <c r="N734" s="10">
        <v>7035.4139588694634</v>
      </c>
    </row>
    <row r="735" spans="2:14" ht="16.5" x14ac:dyDescent="0.3">
      <c r="B735" s="16">
        <v>1010020150</v>
      </c>
      <c r="C735" s="15" t="s">
        <v>1370</v>
      </c>
      <c r="D735" s="15" t="s">
        <v>1369</v>
      </c>
      <c r="E735" s="13" t="s">
        <v>5</v>
      </c>
      <c r="F735" s="14" t="s">
        <v>4</v>
      </c>
      <c r="G735" s="13" t="s">
        <v>3</v>
      </c>
      <c r="H735" s="13" t="s">
        <v>69</v>
      </c>
      <c r="I735" s="12" t="s">
        <v>1368</v>
      </c>
      <c r="J735" s="4" t="s">
        <v>0</v>
      </c>
      <c r="K735" s="3">
        <v>709</v>
      </c>
      <c r="L735" s="11">
        <v>3617.4682982205891</v>
      </c>
      <c r="M735" s="11">
        <v>2713.0214877142935</v>
      </c>
      <c r="N735" s="10">
        <v>6330.4344461513419</v>
      </c>
    </row>
    <row r="736" spans="2:14" ht="16.5" x14ac:dyDescent="0.3">
      <c r="B736" s="16">
        <v>1010021870</v>
      </c>
      <c r="C736" s="15" t="s">
        <v>1367</v>
      </c>
      <c r="D736" s="15" t="s">
        <v>1366</v>
      </c>
      <c r="E736" s="13" t="s">
        <v>5</v>
      </c>
      <c r="F736" s="14" t="s">
        <v>4</v>
      </c>
      <c r="G736" s="13" t="s">
        <v>3</v>
      </c>
      <c r="H736" s="13" t="s">
        <v>69</v>
      </c>
      <c r="I736" s="12" t="s">
        <v>1365</v>
      </c>
      <c r="J736" s="4" t="s">
        <v>0</v>
      </c>
      <c r="K736" s="3">
        <v>671</v>
      </c>
      <c r="L736" s="11">
        <v>3643.0102802520341</v>
      </c>
      <c r="M736" s="11">
        <v>2732.1773160500302</v>
      </c>
      <c r="N736" s="10">
        <v>6375.1318009507104</v>
      </c>
    </row>
    <row r="737" spans="2:14" ht="16.5" x14ac:dyDescent="0.3">
      <c r="B737" s="16">
        <v>1010070330</v>
      </c>
      <c r="C737" s="15" t="s">
        <v>1364</v>
      </c>
      <c r="D737" s="15" t="s">
        <v>1363</v>
      </c>
      <c r="E737" s="13" t="s">
        <v>5</v>
      </c>
      <c r="F737" s="14" t="s">
        <v>4</v>
      </c>
      <c r="G737" s="13" t="s">
        <v>3</v>
      </c>
      <c r="H737" s="13" t="s">
        <v>47</v>
      </c>
      <c r="I737" s="12" t="s">
        <v>1362</v>
      </c>
      <c r="J737" s="4" t="s">
        <v>0</v>
      </c>
      <c r="K737" s="3">
        <v>706</v>
      </c>
      <c r="L737" s="11">
        <v>3597.6379548649334</v>
      </c>
      <c r="M737" s="11">
        <v>2698.3041660526683</v>
      </c>
      <c r="N737" s="10">
        <v>6296.0690429640581</v>
      </c>
    </row>
    <row r="738" spans="2:14" ht="16.5" x14ac:dyDescent="0.3">
      <c r="B738" s="21">
        <v>1010811200</v>
      </c>
      <c r="C738" s="20" t="s">
        <v>1361</v>
      </c>
      <c r="D738" s="20" t="s">
        <v>1360</v>
      </c>
      <c r="E738" s="4" t="s">
        <v>5</v>
      </c>
      <c r="F738" s="19" t="s">
        <v>4</v>
      </c>
      <c r="G738" s="4" t="s">
        <v>3</v>
      </c>
      <c r="H738" s="4" t="s">
        <v>2</v>
      </c>
      <c r="I738" s="18" t="s">
        <v>1359</v>
      </c>
      <c r="J738" s="4" t="s">
        <v>0</v>
      </c>
      <c r="K738" s="3">
        <v>689</v>
      </c>
      <c r="L738" s="3">
        <v>3511.0092788979309</v>
      </c>
      <c r="M738" s="3">
        <v>2633.3308362751959</v>
      </c>
      <c r="N738" s="17">
        <v>6144.4639810229974</v>
      </c>
    </row>
    <row r="739" spans="2:14" ht="16.5" x14ac:dyDescent="0.3">
      <c r="B739" s="16">
        <v>1011020600</v>
      </c>
      <c r="C739" s="15" t="s">
        <v>1358</v>
      </c>
      <c r="D739" s="15" t="s">
        <v>1357</v>
      </c>
      <c r="E739" s="13" t="s">
        <v>5</v>
      </c>
      <c r="F739" s="14" t="s">
        <v>4</v>
      </c>
      <c r="G739" s="13" t="s">
        <v>3</v>
      </c>
      <c r="H739" s="13" t="s">
        <v>122</v>
      </c>
      <c r="I739" s="12" t="s">
        <v>1356</v>
      </c>
      <c r="J739" s="4" t="s">
        <v>0</v>
      </c>
      <c r="K739" s="3">
        <v>692</v>
      </c>
      <c r="L739" s="11">
        <v>4672.8696733581182</v>
      </c>
      <c r="M739" s="11">
        <v>3504.5487604999007</v>
      </c>
      <c r="N739" s="10">
        <v>8177.3466111769694</v>
      </c>
    </row>
    <row r="740" spans="2:14" ht="16.5" x14ac:dyDescent="0.3">
      <c r="B740" s="21">
        <v>1010270550</v>
      </c>
      <c r="C740" s="20" t="s">
        <v>1355</v>
      </c>
      <c r="D740" s="20" t="s">
        <v>1354</v>
      </c>
      <c r="E740" s="4" t="s">
        <v>5</v>
      </c>
      <c r="F740" s="19" t="s">
        <v>4</v>
      </c>
      <c r="G740" s="4" t="s">
        <v>3</v>
      </c>
      <c r="H740" s="4" t="s">
        <v>9</v>
      </c>
      <c r="I740" s="18" t="s">
        <v>1353</v>
      </c>
      <c r="J740" s="4" t="s">
        <v>0</v>
      </c>
      <c r="K740" s="3">
        <v>701</v>
      </c>
      <c r="L740" s="3">
        <v>3572.1589325216969</v>
      </c>
      <c r="M740" s="3">
        <v>2679.1943631769409</v>
      </c>
      <c r="N740" s="17">
        <v>6251.4793188637468</v>
      </c>
    </row>
    <row r="741" spans="2:14" ht="16.5" x14ac:dyDescent="0.3">
      <c r="B741" s="16">
        <v>1010881450</v>
      </c>
      <c r="C741" s="15" t="s">
        <v>1352</v>
      </c>
      <c r="D741" s="15" t="s">
        <v>1351</v>
      </c>
      <c r="E741" s="13" t="s">
        <v>5</v>
      </c>
      <c r="F741" s="14" t="s">
        <v>4</v>
      </c>
      <c r="G741" s="13" t="s">
        <v>3</v>
      </c>
      <c r="H741" s="13" t="s">
        <v>31</v>
      </c>
      <c r="I741" s="12" t="s">
        <v>1350</v>
      </c>
      <c r="J741" s="4" t="s">
        <v>0</v>
      </c>
      <c r="K741" s="3">
        <v>672</v>
      </c>
      <c r="L741" s="11">
        <v>4392.3815154946014</v>
      </c>
      <c r="M741" s="11">
        <v>3294.1889020143722</v>
      </c>
      <c r="N741" s="10">
        <v>7686.5029384370036</v>
      </c>
    </row>
    <row r="742" spans="2:14" ht="16.5" x14ac:dyDescent="0.3">
      <c r="B742" s="16">
        <v>1010271770</v>
      </c>
      <c r="C742" s="15" t="s">
        <v>1349</v>
      </c>
      <c r="D742" s="15" t="s">
        <v>1348</v>
      </c>
      <c r="E742" s="13" t="s">
        <v>5</v>
      </c>
      <c r="F742" s="14" t="s">
        <v>4</v>
      </c>
      <c r="G742" s="13" t="s">
        <v>3</v>
      </c>
      <c r="H742" s="13" t="s">
        <v>9</v>
      </c>
      <c r="I742" s="12" t="s">
        <v>1347</v>
      </c>
      <c r="J742" s="4" t="s">
        <v>0</v>
      </c>
      <c r="K742" s="3">
        <v>669</v>
      </c>
      <c r="L742" s="11">
        <v>3409.0931895249869</v>
      </c>
      <c r="M742" s="11">
        <v>2556.8916247722877</v>
      </c>
      <c r="N742" s="10">
        <v>5966.1050846217495</v>
      </c>
    </row>
    <row r="743" spans="2:14" ht="16.5" x14ac:dyDescent="0.3">
      <c r="B743" s="16">
        <v>1010020800</v>
      </c>
      <c r="C743" s="15" t="s">
        <v>1346</v>
      </c>
      <c r="D743" s="15" t="s">
        <v>1345</v>
      </c>
      <c r="E743" s="13" t="s">
        <v>5</v>
      </c>
      <c r="F743" s="14" t="s">
        <v>4</v>
      </c>
      <c r="G743" s="13" t="s">
        <v>3</v>
      </c>
      <c r="H743" s="13" t="s">
        <v>69</v>
      </c>
      <c r="I743" s="12" t="s">
        <v>1344</v>
      </c>
      <c r="J743" s="4" t="s">
        <v>0</v>
      </c>
      <c r="K743" s="3">
        <v>683</v>
      </c>
      <c r="L743" s="11">
        <v>3674.715676664709</v>
      </c>
      <c r="M743" s="11">
        <v>2755.9556773188324</v>
      </c>
      <c r="N743" s="10">
        <v>6430.6150823270655</v>
      </c>
    </row>
    <row r="744" spans="2:14" ht="16.5" x14ac:dyDescent="0.3">
      <c r="B744" s="16">
        <v>1010070990</v>
      </c>
      <c r="C744" s="15" t="s">
        <v>1343</v>
      </c>
      <c r="D744" s="15" t="s">
        <v>1342</v>
      </c>
      <c r="E744" s="13" t="s">
        <v>5</v>
      </c>
      <c r="F744" s="14" t="s">
        <v>4</v>
      </c>
      <c r="G744" s="13" t="s">
        <v>3</v>
      </c>
      <c r="H744" s="13" t="s">
        <v>47</v>
      </c>
      <c r="I744" s="12" t="s">
        <v>1341</v>
      </c>
      <c r="J744" s="4" t="s">
        <v>0</v>
      </c>
      <c r="K744" s="3">
        <v>675</v>
      </c>
      <c r="L744" s="11">
        <v>3439.6680163368701</v>
      </c>
      <c r="M744" s="11">
        <v>2579.8233882231602</v>
      </c>
      <c r="N744" s="10">
        <v>6019.6127535421238</v>
      </c>
    </row>
    <row r="745" spans="2:14" ht="16.5" x14ac:dyDescent="0.3">
      <c r="B745" s="21">
        <v>1010270130</v>
      </c>
      <c r="C745" s="20" t="s">
        <v>1340</v>
      </c>
      <c r="D745" s="20" t="s">
        <v>1339</v>
      </c>
      <c r="E745" s="4" t="s">
        <v>5</v>
      </c>
      <c r="F745" s="19" t="s">
        <v>4</v>
      </c>
      <c r="G745" s="4" t="s">
        <v>3</v>
      </c>
      <c r="H745" s="4" t="s">
        <v>9</v>
      </c>
      <c r="I745" s="18" t="s">
        <v>1338</v>
      </c>
      <c r="J745" s="4" t="s">
        <v>0</v>
      </c>
      <c r="K745" s="3">
        <v>682</v>
      </c>
      <c r="L745" s="3">
        <v>3475.3386476174005</v>
      </c>
      <c r="M745" s="3">
        <v>2606.5771122491778</v>
      </c>
      <c r="N745" s="17">
        <v>6082.0383672825601</v>
      </c>
    </row>
    <row r="746" spans="2:14" ht="16.5" x14ac:dyDescent="0.3">
      <c r="B746" s="16">
        <v>1010021730</v>
      </c>
      <c r="C746" s="15" t="s">
        <v>1337</v>
      </c>
      <c r="D746" s="15" t="s">
        <v>1336</v>
      </c>
      <c r="E746" s="13" t="s">
        <v>5</v>
      </c>
      <c r="F746" s="14" t="s">
        <v>4</v>
      </c>
      <c r="G746" s="13" t="s">
        <v>3</v>
      </c>
      <c r="H746" s="13" t="s">
        <v>69</v>
      </c>
      <c r="I746" s="12" t="s">
        <v>1335</v>
      </c>
      <c r="J746" s="4" t="s">
        <v>0</v>
      </c>
      <c r="K746" s="3">
        <v>670</v>
      </c>
      <c r="L746" s="11">
        <v>3414.1889939936336</v>
      </c>
      <c r="M746" s="11">
        <v>2560.7135853474329</v>
      </c>
      <c r="N746" s="10">
        <v>5975.0230294418116</v>
      </c>
    </row>
    <row r="747" spans="2:14" ht="16.5" x14ac:dyDescent="0.3">
      <c r="B747" s="16">
        <v>1010811150</v>
      </c>
      <c r="C747" s="15" t="s">
        <v>1334</v>
      </c>
      <c r="D747" s="15" t="s">
        <v>1333</v>
      </c>
      <c r="E747" s="13" t="s">
        <v>5</v>
      </c>
      <c r="F747" s="14" t="s">
        <v>4</v>
      </c>
      <c r="G747" s="13" t="s">
        <v>3</v>
      </c>
      <c r="H747" s="13" t="s">
        <v>2</v>
      </c>
      <c r="I747" s="12" t="s">
        <v>1332</v>
      </c>
      <c r="J747" s="4" t="s">
        <v>0</v>
      </c>
      <c r="K747" s="3">
        <v>665</v>
      </c>
      <c r="L747" s="11">
        <v>3768.7892735212877</v>
      </c>
      <c r="M747" s="11">
        <v>2826.5087207437314</v>
      </c>
      <c r="N747" s="10">
        <v>6595.2402285498911</v>
      </c>
    </row>
    <row r="748" spans="2:14" ht="16.5" x14ac:dyDescent="0.3">
      <c r="B748" s="21">
        <v>1011020230</v>
      </c>
      <c r="C748" s="20" t="s">
        <v>1331</v>
      </c>
      <c r="D748" s="20" t="s">
        <v>1330</v>
      </c>
      <c r="E748" s="4" t="s">
        <v>5</v>
      </c>
      <c r="F748" s="19" t="s">
        <v>4</v>
      </c>
      <c r="G748" s="4" t="s">
        <v>3</v>
      </c>
      <c r="H748" s="4" t="s">
        <v>122</v>
      </c>
      <c r="I748" s="18" t="s">
        <v>1329</v>
      </c>
      <c r="J748" s="4" t="s">
        <v>0</v>
      </c>
      <c r="K748" s="3">
        <v>667</v>
      </c>
      <c r="L748" s="3">
        <v>3398.901580587692</v>
      </c>
      <c r="M748" s="3">
        <v>2549.2477036219966</v>
      </c>
      <c r="N748" s="17">
        <v>5948.2691949816244</v>
      </c>
    </row>
    <row r="749" spans="2:14" ht="16.5" x14ac:dyDescent="0.3">
      <c r="B749" s="21">
        <v>1010811450</v>
      </c>
      <c r="C749" s="20" t="s">
        <v>1328</v>
      </c>
      <c r="D749" s="20" t="s">
        <v>1327</v>
      </c>
      <c r="E749" s="4" t="s">
        <v>5</v>
      </c>
      <c r="F749" s="19" t="s">
        <v>4</v>
      </c>
      <c r="G749" s="4" t="s">
        <v>3</v>
      </c>
      <c r="H749" s="4" t="s">
        <v>2</v>
      </c>
      <c r="I749" s="18" t="s">
        <v>1326</v>
      </c>
      <c r="J749" s="4" t="s">
        <v>0</v>
      </c>
      <c r="K749" s="3">
        <v>647</v>
      </c>
      <c r="L749" s="3">
        <v>3296.985491214748</v>
      </c>
      <c r="M749" s="3">
        <v>2472.808492119088</v>
      </c>
      <c r="N749" s="17">
        <v>5769.9102985803765</v>
      </c>
    </row>
    <row r="750" spans="2:14" ht="16.5" x14ac:dyDescent="0.3">
      <c r="B750" s="16">
        <v>1010270580</v>
      </c>
      <c r="C750" s="15" t="s">
        <v>1325</v>
      </c>
      <c r="D750" s="15" t="s">
        <v>1324</v>
      </c>
      <c r="E750" s="13" t="s">
        <v>5</v>
      </c>
      <c r="F750" s="14" t="s">
        <v>4</v>
      </c>
      <c r="G750" s="13" t="s">
        <v>3</v>
      </c>
      <c r="H750" s="13" t="s">
        <v>9</v>
      </c>
      <c r="I750" s="12" t="s">
        <v>1323</v>
      </c>
      <c r="J750" s="4" t="s">
        <v>0</v>
      </c>
      <c r="K750" s="3">
        <v>668</v>
      </c>
      <c r="L750" s="11">
        <v>3403.9973850563397</v>
      </c>
      <c r="M750" s="11">
        <v>2553.0696641971417</v>
      </c>
      <c r="N750" s="10">
        <v>5957.1871398016874</v>
      </c>
    </row>
    <row r="751" spans="2:14" ht="16.5" x14ac:dyDescent="0.3">
      <c r="B751" s="21">
        <v>1010021830</v>
      </c>
      <c r="C751" s="20" t="s">
        <v>1322</v>
      </c>
      <c r="D751" s="20" t="s">
        <v>1321</v>
      </c>
      <c r="E751" s="4" t="s">
        <v>5</v>
      </c>
      <c r="F751" s="19" t="s">
        <v>4</v>
      </c>
      <c r="G751" s="4" t="s">
        <v>3</v>
      </c>
      <c r="H751" s="4" t="s">
        <v>69</v>
      </c>
      <c r="I751" s="18" t="s">
        <v>1320</v>
      </c>
      <c r="J751" s="4" t="s">
        <v>0</v>
      </c>
      <c r="K751" s="3">
        <v>663</v>
      </c>
      <c r="L751" s="3">
        <v>3378.5183627131032</v>
      </c>
      <c r="M751" s="3">
        <v>2533.9598613214148</v>
      </c>
      <c r="N751" s="17">
        <v>5912.5974157013752</v>
      </c>
    </row>
    <row r="752" spans="2:14" ht="16.5" x14ac:dyDescent="0.3">
      <c r="B752" s="21">
        <v>1010020850</v>
      </c>
      <c r="C752" s="20" t="s">
        <v>1319</v>
      </c>
      <c r="D752" s="20" t="s">
        <v>1318</v>
      </c>
      <c r="E752" s="4" t="s">
        <v>5</v>
      </c>
      <c r="F752" s="19" t="s">
        <v>4</v>
      </c>
      <c r="G752" s="4" t="s">
        <v>3</v>
      </c>
      <c r="H752" s="4" t="s">
        <v>69</v>
      </c>
      <c r="I752" s="18" t="s">
        <v>1317</v>
      </c>
      <c r="J752" s="4" t="s">
        <v>0</v>
      </c>
      <c r="K752" s="3">
        <v>651</v>
      </c>
      <c r="L752" s="3">
        <v>4464.2270422374368</v>
      </c>
      <c r="M752" s="3">
        <v>3348.0713858060562</v>
      </c>
      <c r="N752" s="17">
        <v>7812.2297970012769</v>
      </c>
    </row>
    <row r="753" spans="2:14" ht="16.5" x14ac:dyDescent="0.3">
      <c r="B753" s="21">
        <v>1010020770</v>
      </c>
      <c r="C753" s="20" t="s">
        <v>1316</v>
      </c>
      <c r="D753" s="20" t="s">
        <v>1315</v>
      </c>
      <c r="E753" s="4" t="s">
        <v>5</v>
      </c>
      <c r="F753" s="19" t="s">
        <v>4</v>
      </c>
      <c r="G753" s="4" t="s">
        <v>3</v>
      </c>
      <c r="H753" s="4" t="s">
        <v>69</v>
      </c>
      <c r="I753" s="18" t="s">
        <v>1314</v>
      </c>
      <c r="J753" s="4" t="s">
        <v>0</v>
      </c>
      <c r="K753" s="3">
        <v>618</v>
      </c>
      <c r="L753" s="3">
        <v>5356.3689777642549</v>
      </c>
      <c r="M753" s="3">
        <v>4017.1577128462536</v>
      </c>
      <c r="N753" s="17">
        <v>9373.4440983179775</v>
      </c>
    </row>
    <row r="754" spans="2:14" ht="16.5" x14ac:dyDescent="0.3">
      <c r="B754" s="16">
        <v>1010020720</v>
      </c>
      <c r="C754" s="15" t="s">
        <v>1313</v>
      </c>
      <c r="D754" s="15" t="s">
        <v>1312</v>
      </c>
      <c r="E754" s="13" t="s">
        <v>5</v>
      </c>
      <c r="F754" s="14" t="s">
        <v>4</v>
      </c>
      <c r="G754" s="13" t="s">
        <v>3</v>
      </c>
      <c r="H754" s="13" t="s">
        <v>69</v>
      </c>
      <c r="I754" s="12" t="s">
        <v>1311</v>
      </c>
      <c r="J754" s="4" t="s">
        <v>0</v>
      </c>
      <c r="K754" s="3">
        <v>624</v>
      </c>
      <c r="L754" s="11">
        <v>3179.7819884358614</v>
      </c>
      <c r="M754" s="11">
        <v>2384.9033988907436</v>
      </c>
      <c r="N754" s="10">
        <v>5564.7975677189415</v>
      </c>
    </row>
    <row r="755" spans="2:14" ht="16.5" x14ac:dyDescent="0.3">
      <c r="B755" s="16">
        <v>1010811520</v>
      </c>
      <c r="C755" s="15" t="s">
        <v>1310</v>
      </c>
      <c r="D755" s="15" t="s">
        <v>1309</v>
      </c>
      <c r="E755" s="13" t="s">
        <v>5</v>
      </c>
      <c r="F755" s="14" t="s">
        <v>4</v>
      </c>
      <c r="G755" s="13" t="s">
        <v>3</v>
      </c>
      <c r="H755" s="13" t="s">
        <v>2</v>
      </c>
      <c r="I755" s="12" t="s">
        <v>1308</v>
      </c>
      <c r="J755" s="4" t="s">
        <v>0</v>
      </c>
      <c r="K755" s="3">
        <v>639</v>
      </c>
      <c r="L755" s="11">
        <v>3256.2190554655699</v>
      </c>
      <c r="M755" s="11">
        <v>2442.2328075179248</v>
      </c>
      <c r="N755" s="10">
        <v>5698.5667400198772</v>
      </c>
    </row>
    <row r="756" spans="2:14" ht="16.5" x14ac:dyDescent="0.3">
      <c r="B756" s="16">
        <v>1010270140</v>
      </c>
      <c r="C756" s="15" t="s">
        <v>1307</v>
      </c>
      <c r="D756" s="15" t="s">
        <v>1306</v>
      </c>
      <c r="E756" s="13" t="s">
        <v>5</v>
      </c>
      <c r="F756" s="14" t="s">
        <v>4</v>
      </c>
      <c r="G756" s="13" t="s">
        <v>3</v>
      </c>
      <c r="H756" s="13" t="s">
        <v>9</v>
      </c>
      <c r="I756" s="12" t="s">
        <v>1305</v>
      </c>
      <c r="J756" s="4" t="s">
        <v>0</v>
      </c>
      <c r="K756" s="3">
        <v>639</v>
      </c>
      <c r="L756" s="11">
        <v>3256.2190554655699</v>
      </c>
      <c r="M756" s="11">
        <v>2442.2328075179248</v>
      </c>
      <c r="N756" s="10">
        <v>5698.5667400198772</v>
      </c>
    </row>
    <row r="757" spans="2:14" ht="16.5" x14ac:dyDescent="0.3">
      <c r="B757" s="16">
        <v>1010021230</v>
      </c>
      <c r="C757" s="15" t="s">
        <v>1304</v>
      </c>
      <c r="D757" s="15" t="s">
        <v>1303</v>
      </c>
      <c r="E757" s="13" t="s">
        <v>5</v>
      </c>
      <c r="F757" s="14" t="s">
        <v>4</v>
      </c>
      <c r="G757" s="13" t="s">
        <v>3</v>
      </c>
      <c r="H757" s="13" t="s">
        <v>69</v>
      </c>
      <c r="I757" s="12" t="s">
        <v>1302</v>
      </c>
      <c r="J757" s="4" t="s">
        <v>0</v>
      </c>
      <c r="K757" s="3">
        <v>622</v>
      </c>
      <c r="L757" s="11">
        <v>3169.5903794985675</v>
      </c>
      <c r="M757" s="11">
        <v>2377.259477740452</v>
      </c>
      <c r="N757" s="10">
        <v>5546.9616780788174</v>
      </c>
    </row>
    <row r="758" spans="2:14" ht="16.5" x14ac:dyDescent="0.3">
      <c r="B758" s="21">
        <v>1010021400</v>
      </c>
      <c r="C758" s="20" t="s">
        <v>1301</v>
      </c>
      <c r="D758" s="20" t="s">
        <v>1300</v>
      </c>
      <c r="E758" s="4" t="s">
        <v>5</v>
      </c>
      <c r="F758" s="19" t="s">
        <v>4</v>
      </c>
      <c r="G758" s="4" t="s">
        <v>3</v>
      </c>
      <c r="H758" s="4" t="s">
        <v>69</v>
      </c>
      <c r="I758" s="18" t="s">
        <v>1299</v>
      </c>
      <c r="J758" s="4" t="s">
        <v>0</v>
      </c>
      <c r="K758" s="3">
        <v>618</v>
      </c>
      <c r="L758" s="3">
        <v>3149.2071616239778</v>
      </c>
      <c r="M758" s="3">
        <v>2361.9716354398715</v>
      </c>
      <c r="N758" s="17">
        <v>5511.2898987985673</v>
      </c>
    </row>
    <row r="759" spans="2:14" ht="16.5" x14ac:dyDescent="0.3">
      <c r="B759" s="16">
        <v>1010270270</v>
      </c>
      <c r="C759" s="15" t="s">
        <v>1298</v>
      </c>
      <c r="D759" s="15" t="s">
        <v>1297</v>
      </c>
      <c r="E759" s="13" t="s">
        <v>5</v>
      </c>
      <c r="F759" s="14" t="s">
        <v>4</v>
      </c>
      <c r="G759" s="13" t="s">
        <v>3</v>
      </c>
      <c r="H759" s="13" t="s">
        <v>9</v>
      </c>
      <c r="I759" s="12" t="s">
        <v>1296</v>
      </c>
      <c r="J759" s="4" t="s">
        <v>0</v>
      </c>
      <c r="K759" s="3">
        <v>642</v>
      </c>
      <c r="L759" s="11">
        <v>3902.2010061345163</v>
      </c>
      <c r="M759" s="11">
        <v>2926.5644707645351</v>
      </c>
      <c r="N759" s="10">
        <v>6828.7055961737842</v>
      </c>
    </row>
    <row r="760" spans="2:14" ht="16.5" x14ac:dyDescent="0.3">
      <c r="B760" s="16">
        <v>1010021090</v>
      </c>
      <c r="C760" s="15" t="s">
        <v>1295</v>
      </c>
      <c r="D760" s="15" t="s">
        <v>1294</v>
      </c>
      <c r="E760" s="13" t="s">
        <v>5</v>
      </c>
      <c r="F760" s="14" t="s">
        <v>4</v>
      </c>
      <c r="G760" s="13" t="s">
        <v>3</v>
      </c>
      <c r="H760" s="13" t="s">
        <v>69</v>
      </c>
      <c r="I760" s="12" t="s">
        <v>1293</v>
      </c>
      <c r="J760" s="4" t="s">
        <v>0</v>
      </c>
      <c r="K760" s="3">
        <v>615</v>
      </c>
      <c r="L760" s="11">
        <v>3133.9197482180371</v>
      </c>
      <c r="M760" s="11">
        <v>2350.5057537144348</v>
      </c>
      <c r="N760" s="10">
        <v>5484.5360643383801</v>
      </c>
    </row>
    <row r="761" spans="2:14" ht="16.5" x14ac:dyDescent="0.3">
      <c r="B761" s="21">
        <v>1010020510</v>
      </c>
      <c r="C761" s="20" t="s">
        <v>1292</v>
      </c>
      <c r="D761" s="20" t="s">
        <v>1291</v>
      </c>
      <c r="E761" s="4" t="s">
        <v>5</v>
      </c>
      <c r="F761" s="19" t="s">
        <v>4</v>
      </c>
      <c r="G761" s="4" t="s">
        <v>3</v>
      </c>
      <c r="H761" s="4" t="s">
        <v>69</v>
      </c>
      <c r="I761" s="18" t="s">
        <v>1290</v>
      </c>
      <c r="J761" s="4" t="s">
        <v>0</v>
      </c>
      <c r="K761" s="3">
        <v>626</v>
      </c>
      <c r="L761" s="3">
        <v>3575.6314394452684</v>
      </c>
      <c r="M761" s="3">
        <v>2681.6446002279272</v>
      </c>
      <c r="N761" s="17">
        <v>6257.2212271514709</v>
      </c>
    </row>
    <row r="762" spans="2:14" ht="16.5" x14ac:dyDescent="0.3">
      <c r="B762" s="16">
        <v>1010811820</v>
      </c>
      <c r="C762" s="15" t="s">
        <v>1289</v>
      </c>
      <c r="D762" s="15" t="s">
        <v>1288</v>
      </c>
      <c r="E762" s="13" t="s">
        <v>5</v>
      </c>
      <c r="F762" s="14" t="s">
        <v>4</v>
      </c>
      <c r="G762" s="13" t="s">
        <v>3</v>
      </c>
      <c r="H762" s="13" t="s">
        <v>2</v>
      </c>
      <c r="I762" s="12" t="s">
        <v>1287</v>
      </c>
      <c r="J762" s="4" t="s">
        <v>0</v>
      </c>
      <c r="K762" s="3">
        <v>600</v>
      </c>
      <c r="L762" s="11">
        <v>3481.1617794842496</v>
      </c>
      <c r="M762" s="11">
        <v>2610.7944209829466</v>
      </c>
      <c r="N762" s="10">
        <v>6091.902821853485</v>
      </c>
    </row>
    <row r="763" spans="2:14" ht="16.5" x14ac:dyDescent="0.3">
      <c r="B763" s="16">
        <v>1010812231</v>
      </c>
      <c r="C763" s="15" t="s">
        <v>1286</v>
      </c>
      <c r="D763" s="15" t="s">
        <v>1285</v>
      </c>
      <c r="E763" s="13" t="s">
        <v>5</v>
      </c>
      <c r="F763" s="14" t="s">
        <v>4</v>
      </c>
      <c r="G763" s="13" t="s">
        <v>3</v>
      </c>
      <c r="H763" s="13" t="s">
        <v>2</v>
      </c>
      <c r="I763" s="12" t="s">
        <v>1284</v>
      </c>
      <c r="J763" s="4" t="s">
        <v>0</v>
      </c>
      <c r="K763" s="3">
        <v>609</v>
      </c>
      <c r="L763" s="11">
        <v>3103.3449214061534</v>
      </c>
      <c r="M763" s="11">
        <v>2327.5739902635623</v>
      </c>
      <c r="N763" s="10">
        <v>5431.0283954180049</v>
      </c>
    </row>
    <row r="764" spans="2:14" ht="16.5" x14ac:dyDescent="0.3">
      <c r="B764" s="16">
        <v>1010021020</v>
      </c>
      <c r="C764" s="15" t="s">
        <v>1283</v>
      </c>
      <c r="D764" s="15" t="s">
        <v>1282</v>
      </c>
      <c r="E764" s="13" t="s">
        <v>5</v>
      </c>
      <c r="F764" s="14" t="s">
        <v>4</v>
      </c>
      <c r="G764" s="13" t="s">
        <v>3</v>
      </c>
      <c r="H764" s="13" t="s">
        <v>69</v>
      </c>
      <c r="I764" s="12" t="s">
        <v>1281</v>
      </c>
      <c r="J764" s="4" t="s">
        <v>0</v>
      </c>
      <c r="K764" s="3">
        <v>612</v>
      </c>
      <c r="L764" s="11">
        <v>3118.6323348120955</v>
      </c>
      <c r="M764" s="11">
        <v>2339.0398719889981</v>
      </c>
      <c r="N764" s="10">
        <v>5457.7822298781921</v>
      </c>
    </row>
    <row r="765" spans="2:14" ht="16.5" x14ac:dyDescent="0.3">
      <c r="B765" s="21">
        <v>1010811840</v>
      </c>
      <c r="C765" s="20" t="s">
        <v>1280</v>
      </c>
      <c r="D765" s="20" t="s">
        <v>1279</v>
      </c>
      <c r="E765" s="4" t="s">
        <v>5</v>
      </c>
      <c r="F765" s="19" t="s">
        <v>4</v>
      </c>
      <c r="G765" s="4" t="s">
        <v>3</v>
      </c>
      <c r="H765" s="4" t="s">
        <v>2</v>
      </c>
      <c r="I765" s="18" t="s">
        <v>1278</v>
      </c>
      <c r="J765" s="4" t="s">
        <v>0</v>
      </c>
      <c r="K765" s="3">
        <v>629</v>
      </c>
      <c r="L765" s="3">
        <v>3205.2610107790979</v>
      </c>
      <c r="M765" s="3">
        <v>2404.013201766471</v>
      </c>
      <c r="N765" s="17">
        <v>5609.3872918192537</v>
      </c>
    </row>
    <row r="766" spans="2:14" ht="16.5" x14ac:dyDescent="0.3">
      <c r="B766" s="16">
        <v>1010021170</v>
      </c>
      <c r="C766" s="15" t="s">
        <v>1277</v>
      </c>
      <c r="D766" s="15" t="s">
        <v>1276</v>
      </c>
      <c r="E766" s="13" t="s">
        <v>5</v>
      </c>
      <c r="F766" s="14" t="s">
        <v>4</v>
      </c>
      <c r="G766" s="13" t="s">
        <v>3</v>
      </c>
      <c r="H766" s="13" t="s">
        <v>69</v>
      </c>
      <c r="I766" s="12" t="s">
        <v>1275</v>
      </c>
      <c r="J766" s="4" t="s">
        <v>0</v>
      </c>
      <c r="K766" s="3">
        <v>592</v>
      </c>
      <c r="L766" s="11">
        <v>3016.7162454391514</v>
      </c>
      <c r="M766" s="11">
        <v>2262.60066048609</v>
      </c>
      <c r="N766" s="10">
        <v>5279.4233334769442</v>
      </c>
    </row>
    <row r="767" spans="2:14" ht="16.5" x14ac:dyDescent="0.3">
      <c r="B767" s="16">
        <v>1010021670</v>
      </c>
      <c r="C767" s="15" t="s">
        <v>1274</v>
      </c>
      <c r="D767" s="15" t="s">
        <v>1273</v>
      </c>
      <c r="E767" s="13" t="s">
        <v>5</v>
      </c>
      <c r="F767" s="14" t="s">
        <v>4</v>
      </c>
      <c r="G767" s="13" t="s">
        <v>3</v>
      </c>
      <c r="H767" s="13" t="s">
        <v>69</v>
      </c>
      <c r="I767" s="12" t="s">
        <v>1272</v>
      </c>
      <c r="J767" s="4" t="s">
        <v>0</v>
      </c>
      <c r="K767" s="3">
        <v>600</v>
      </c>
      <c r="L767" s="11">
        <v>3057.4826811883286</v>
      </c>
      <c r="M767" s="11">
        <v>2293.1763450872531</v>
      </c>
      <c r="N767" s="10">
        <v>5350.7668920374435</v>
      </c>
    </row>
    <row r="768" spans="2:14" ht="16.5" x14ac:dyDescent="0.3">
      <c r="B768" s="16">
        <v>1010270110</v>
      </c>
      <c r="C768" s="15" t="s">
        <v>1271</v>
      </c>
      <c r="D768" s="15" t="s">
        <v>1270</v>
      </c>
      <c r="E768" s="13" t="s">
        <v>5</v>
      </c>
      <c r="F768" s="14" t="s">
        <v>4</v>
      </c>
      <c r="G768" s="13" t="s">
        <v>3</v>
      </c>
      <c r="H768" s="13" t="s">
        <v>9</v>
      </c>
      <c r="I768" s="12" t="s">
        <v>1269</v>
      </c>
      <c r="J768" s="4" t="s">
        <v>0</v>
      </c>
      <c r="K768" s="3">
        <v>617</v>
      </c>
      <c r="L768" s="11">
        <v>3144.1113571553315</v>
      </c>
      <c r="M768" s="11">
        <v>2358.1496748647255</v>
      </c>
      <c r="N768" s="10">
        <v>5502.3719539785043</v>
      </c>
    </row>
    <row r="769" spans="2:14" ht="16.5" x14ac:dyDescent="0.3">
      <c r="B769" s="16">
        <v>1010071130</v>
      </c>
      <c r="C769" s="15" t="s">
        <v>1268</v>
      </c>
      <c r="D769" s="15" t="s">
        <v>1267</v>
      </c>
      <c r="E769" s="13" t="s">
        <v>5</v>
      </c>
      <c r="F769" s="14" t="s">
        <v>4</v>
      </c>
      <c r="G769" s="13" t="s">
        <v>3</v>
      </c>
      <c r="H769" s="13" t="s">
        <v>47</v>
      </c>
      <c r="I769" s="12" t="s">
        <v>1266</v>
      </c>
      <c r="J769" s="4" t="s">
        <v>0</v>
      </c>
      <c r="K769" s="3">
        <v>604</v>
      </c>
      <c r="L769" s="11">
        <v>3077.8658990629174</v>
      </c>
      <c r="M769" s="11">
        <v>2308.464187387835</v>
      </c>
      <c r="N769" s="10">
        <v>5386.4386713176928</v>
      </c>
    </row>
    <row r="770" spans="2:14" ht="16.5" x14ac:dyDescent="0.3">
      <c r="B770" s="21">
        <v>1010272470</v>
      </c>
      <c r="C770" s="20" t="s">
        <v>1265</v>
      </c>
      <c r="D770" s="20" t="s">
        <v>1264</v>
      </c>
      <c r="E770" s="4" t="s">
        <v>5</v>
      </c>
      <c r="F770" s="19" t="s">
        <v>4</v>
      </c>
      <c r="G770" s="4" t="s">
        <v>3</v>
      </c>
      <c r="H770" s="4" t="s">
        <v>9</v>
      </c>
      <c r="I770" s="18" t="s">
        <v>1263</v>
      </c>
      <c r="J770" s="4" t="s">
        <v>0</v>
      </c>
      <c r="K770" s="3">
        <v>597</v>
      </c>
      <c r="L770" s="3">
        <v>7602.606424235024</v>
      </c>
      <c r="M770" s="3">
        <v>5702.11293207778</v>
      </c>
      <c r="N770" s="17">
        <v>13304.986367434527</v>
      </c>
    </row>
    <row r="771" spans="2:14" ht="16.5" x14ac:dyDescent="0.3">
      <c r="B771" s="16">
        <v>1010271310</v>
      </c>
      <c r="C771" s="15" t="s">
        <v>1262</v>
      </c>
      <c r="D771" s="15" t="s">
        <v>1261</v>
      </c>
      <c r="E771" s="13" t="s">
        <v>5</v>
      </c>
      <c r="F771" s="14" t="s">
        <v>4</v>
      </c>
      <c r="G771" s="13" t="s">
        <v>3</v>
      </c>
      <c r="H771" s="13" t="s">
        <v>9</v>
      </c>
      <c r="I771" s="12" t="s">
        <v>1260</v>
      </c>
      <c r="J771" s="4" t="s">
        <v>0</v>
      </c>
      <c r="K771" s="3">
        <v>592</v>
      </c>
      <c r="L771" s="11">
        <v>4119.8740274382153</v>
      </c>
      <c r="M771" s="11">
        <v>3089.8142337032386</v>
      </c>
      <c r="N771" s="10">
        <v>7209.6249107876101</v>
      </c>
    </row>
    <row r="772" spans="2:14" ht="16.5" x14ac:dyDescent="0.3">
      <c r="B772" s="21">
        <v>1010271250</v>
      </c>
      <c r="C772" s="20" t="s">
        <v>1259</v>
      </c>
      <c r="D772" s="20" t="s">
        <v>1258</v>
      </c>
      <c r="E772" s="4" t="s">
        <v>5</v>
      </c>
      <c r="F772" s="19" t="s">
        <v>4</v>
      </c>
      <c r="G772" s="4" t="s">
        <v>3</v>
      </c>
      <c r="H772" s="4" t="s">
        <v>9</v>
      </c>
      <c r="I772" s="18" t="s">
        <v>1257</v>
      </c>
      <c r="J772" s="4" t="s">
        <v>0</v>
      </c>
      <c r="K772" s="3">
        <v>616</v>
      </c>
      <c r="L772" s="3">
        <v>3139.0155526866838</v>
      </c>
      <c r="M772" s="3">
        <v>2354.3277142895799</v>
      </c>
      <c r="N772" s="17">
        <v>5493.4540091584413</v>
      </c>
    </row>
    <row r="773" spans="2:14" ht="16.5" x14ac:dyDescent="0.3">
      <c r="B773" s="16">
        <v>1010811120</v>
      </c>
      <c r="C773" s="15" t="s">
        <v>1256</v>
      </c>
      <c r="D773" s="15" t="s">
        <v>1255</v>
      </c>
      <c r="E773" s="13" t="s">
        <v>5</v>
      </c>
      <c r="F773" s="14" t="s">
        <v>4</v>
      </c>
      <c r="G773" s="13" t="s">
        <v>3</v>
      </c>
      <c r="H773" s="13" t="s">
        <v>2</v>
      </c>
      <c r="I773" s="12" t="s">
        <v>1254</v>
      </c>
      <c r="J773" s="4" t="s">
        <v>0</v>
      </c>
      <c r="K773" s="3">
        <v>594</v>
      </c>
      <c r="L773" s="11">
        <v>3026.9078543764458</v>
      </c>
      <c r="M773" s="11">
        <v>2270.2445816363806</v>
      </c>
      <c r="N773" s="10">
        <v>5297.2592231170693</v>
      </c>
    </row>
    <row r="774" spans="2:14" ht="16.5" x14ac:dyDescent="0.3">
      <c r="B774" s="16">
        <v>1010070570</v>
      </c>
      <c r="C774" s="15" t="s">
        <v>1253</v>
      </c>
      <c r="D774" s="15" t="s">
        <v>1252</v>
      </c>
      <c r="E774" s="13" t="s">
        <v>5</v>
      </c>
      <c r="F774" s="14" t="s">
        <v>4</v>
      </c>
      <c r="G774" s="13" t="s">
        <v>3</v>
      </c>
      <c r="H774" s="13" t="s">
        <v>47</v>
      </c>
      <c r="I774" s="12" t="s">
        <v>1251</v>
      </c>
      <c r="J774" s="4" t="s">
        <v>0</v>
      </c>
      <c r="K774" s="3">
        <v>587</v>
      </c>
      <c r="L774" s="11">
        <v>2991.2372230959149</v>
      </c>
      <c r="M774" s="11">
        <v>2243.490857610363</v>
      </c>
      <c r="N774" s="10">
        <v>5234.8336093766329</v>
      </c>
    </row>
    <row r="775" spans="2:14" ht="16.5" x14ac:dyDescent="0.3">
      <c r="B775" s="21">
        <v>1010070200</v>
      </c>
      <c r="C775" s="20" t="s">
        <v>1250</v>
      </c>
      <c r="D775" s="20" t="s">
        <v>1249</v>
      </c>
      <c r="E775" s="4" t="s">
        <v>5</v>
      </c>
      <c r="F775" s="19" t="s">
        <v>4</v>
      </c>
      <c r="G775" s="4" t="s">
        <v>3</v>
      </c>
      <c r="H775" s="4" t="s">
        <v>47</v>
      </c>
      <c r="I775" s="18" t="s">
        <v>1248</v>
      </c>
      <c r="J775" s="4" t="s">
        <v>0</v>
      </c>
      <c r="K775" s="3">
        <v>597</v>
      </c>
      <c r="L775" s="3">
        <v>3042.195267782387</v>
      </c>
      <c r="M775" s="3">
        <v>2281.7104633618173</v>
      </c>
      <c r="N775" s="17">
        <v>5324.0130575772564</v>
      </c>
    </row>
    <row r="776" spans="2:14" ht="16.5" x14ac:dyDescent="0.3">
      <c r="B776" s="16">
        <v>1010812631</v>
      </c>
      <c r="C776" s="15" t="s">
        <v>1247</v>
      </c>
      <c r="D776" s="15" t="s">
        <v>1246</v>
      </c>
      <c r="E776" s="13" t="s">
        <v>5</v>
      </c>
      <c r="F776" s="14" t="s">
        <v>4</v>
      </c>
      <c r="G776" s="13" t="s">
        <v>3</v>
      </c>
      <c r="H776" s="13" t="s">
        <v>2</v>
      </c>
      <c r="I776" s="12" t="s">
        <v>1245</v>
      </c>
      <c r="J776" s="4" t="s">
        <v>0</v>
      </c>
      <c r="K776" s="3">
        <v>616</v>
      </c>
      <c r="L776" s="11">
        <v>3139.0155526866838</v>
      </c>
      <c r="M776" s="11">
        <v>2354.3277142895799</v>
      </c>
      <c r="N776" s="10">
        <v>5493.4540091584413</v>
      </c>
    </row>
    <row r="777" spans="2:14" ht="16.5" x14ac:dyDescent="0.3">
      <c r="B777" s="16">
        <v>1010960380</v>
      </c>
      <c r="C777" s="15" t="s">
        <v>1244</v>
      </c>
      <c r="D777" s="15" t="s">
        <v>1243</v>
      </c>
      <c r="E777" s="13" t="s">
        <v>5</v>
      </c>
      <c r="F777" s="14" t="s">
        <v>4</v>
      </c>
      <c r="G777" s="13" t="s">
        <v>3</v>
      </c>
      <c r="H777" s="13" t="s">
        <v>103</v>
      </c>
      <c r="I777" s="12" t="s">
        <v>1242</v>
      </c>
      <c r="J777" s="4" t="s">
        <v>0</v>
      </c>
      <c r="K777" s="3">
        <v>579</v>
      </c>
      <c r="L777" s="11">
        <v>2950.4707873467369</v>
      </c>
      <c r="M777" s="11">
        <v>2212.9151730091994</v>
      </c>
      <c r="N777" s="10">
        <v>5163.4900508161327</v>
      </c>
    </row>
    <row r="778" spans="2:14" ht="16.5" x14ac:dyDescent="0.3">
      <c r="B778" s="21">
        <v>1010070240</v>
      </c>
      <c r="C778" s="20" t="s">
        <v>1241</v>
      </c>
      <c r="D778" s="20" t="s">
        <v>1240</v>
      </c>
      <c r="E778" s="4" t="s">
        <v>5</v>
      </c>
      <c r="F778" s="19" t="s">
        <v>4</v>
      </c>
      <c r="G778" s="4" t="s">
        <v>3</v>
      </c>
      <c r="H778" s="4" t="s">
        <v>47</v>
      </c>
      <c r="I778" s="18" t="s">
        <v>1239</v>
      </c>
      <c r="J778" s="4" t="s">
        <v>0</v>
      </c>
      <c r="K778" s="3">
        <v>583</v>
      </c>
      <c r="L778" s="3">
        <v>3658.8757417373436</v>
      </c>
      <c r="M778" s="3">
        <v>2744.0758607887196</v>
      </c>
      <c r="N778" s="17">
        <v>6402.8954271253897</v>
      </c>
    </row>
    <row r="779" spans="2:14" ht="16.5" x14ac:dyDescent="0.3">
      <c r="B779" s="16">
        <v>1011020140</v>
      </c>
      <c r="C779" s="15" t="s">
        <v>1238</v>
      </c>
      <c r="D779" s="15" t="s">
        <v>1237</v>
      </c>
      <c r="E779" s="13" t="s">
        <v>5</v>
      </c>
      <c r="F779" s="14" t="s">
        <v>4</v>
      </c>
      <c r="G779" s="13" t="s">
        <v>3</v>
      </c>
      <c r="H779" s="13" t="s">
        <v>122</v>
      </c>
      <c r="I779" s="12" t="s">
        <v>1236</v>
      </c>
      <c r="J779" s="4" t="s">
        <v>0</v>
      </c>
      <c r="K779" s="3">
        <v>567</v>
      </c>
      <c r="L779" s="11">
        <v>3166.7142265056136</v>
      </c>
      <c r="M779" s="11">
        <v>2374.9657506486064</v>
      </c>
      <c r="N779" s="10">
        <v>5541.6314520947399</v>
      </c>
    </row>
    <row r="780" spans="2:14" ht="16.5" x14ac:dyDescent="0.3">
      <c r="B780" s="21">
        <v>1010810530</v>
      </c>
      <c r="C780" s="20" t="s">
        <v>1235</v>
      </c>
      <c r="D780" s="20" t="s">
        <v>1234</v>
      </c>
      <c r="E780" s="4" t="s">
        <v>5</v>
      </c>
      <c r="F780" s="19" t="s">
        <v>4</v>
      </c>
      <c r="G780" s="4" t="s">
        <v>3</v>
      </c>
      <c r="H780" s="4" t="s">
        <v>2</v>
      </c>
      <c r="I780" s="18" t="s">
        <v>1233</v>
      </c>
      <c r="J780" s="4" t="s">
        <v>0</v>
      </c>
      <c r="K780" s="3">
        <v>588</v>
      </c>
      <c r="L780" s="3">
        <v>2996.3330275645626</v>
      </c>
      <c r="M780" s="3">
        <v>2247.3128181855086</v>
      </c>
      <c r="N780" s="17">
        <v>5243.751554196695</v>
      </c>
    </row>
    <row r="781" spans="2:14" ht="16.5" x14ac:dyDescent="0.3">
      <c r="B781" s="21">
        <v>1010070210</v>
      </c>
      <c r="C781" s="20" t="s">
        <v>1232</v>
      </c>
      <c r="D781" s="20" t="s">
        <v>1231</v>
      </c>
      <c r="E781" s="4" t="s">
        <v>5</v>
      </c>
      <c r="F781" s="19" t="s">
        <v>4</v>
      </c>
      <c r="G781" s="4" t="s">
        <v>3</v>
      </c>
      <c r="H781" s="4" t="s">
        <v>47</v>
      </c>
      <c r="I781" s="18" t="s">
        <v>1230</v>
      </c>
      <c r="J781" s="4" t="s">
        <v>0</v>
      </c>
      <c r="K781" s="3">
        <v>549</v>
      </c>
      <c r="L781" s="3">
        <v>2797.5966532873204</v>
      </c>
      <c r="M781" s="3">
        <v>2098.2563557548369</v>
      </c>
      <c r="N781" s="17">
        <v>4895.9517062142604</v>
      </c>
    </row>
    <row r="782" spans="2:14" ht="16.5" x14ac:dyDescent="0.3">
      <c r="B782" s="16">
        <v>1010270350</v>
      </c>
      <c r="C782" s="15" t="s">
        <v>1229</v>
      </c>
      <c r="D782" s="15" t="s">
        <v>1228</v>
      </c>
      <c r="E782" s="13" t="s">
        <v>5</v>
      </c>
      <c r="F782" s="14" t="s">
        <v>4</v>
      </c>
      <c r="G782" s="13" t="s">
        <v>3</v>
      </c>
      <c r="H782" s="13" t="s">
        <v>9</v>
      </c>
      <c r="I782" s="12" t="s">
        <v>1227</v>
      </c>
      <c r="J782" s="4" t="s">
        <v>0</v>
      </c>
      <c r="K782" s="3">
        <v>578</v>
      </c>
      <c r="L782" s="11">
        <v>2945.3749828780901</v>
      </c>
      <c r="M782" s="11">
        <v>2209.0932124340538</v>
      </c>
      <c r="N782" s="10">
        <v>5154.5721059960706</v>
      </c>
    </row>
    <row r="783" spans="2:14" ht="16.5" x14ac:dyDescent="0.3">
      <c r="B783" s="21">
        <v>1010070360</v>
      </c>
      <c r="C783" s="20" t="s">
        <v>1226</v>
      </c>
      <c r="D783" s="20" t="s">
        <v>1225</v>
      </c>
      <c r="E783" s="4" t="s">
        <v>5</v>
      </c>
      <c r="F783" s="19" t="s">
        <v>4</v>
      </c>
      <c r="G783" s="4" t="s">
        <v>3</v>
      </c>
      <c r="H783" s="4" t="s">
        <v>47</v>
      </c>
      <c r="I783" s="18" t="s">
        <v>1224</v>
      </c>
      <c r="J783" s="4" t="s">
        <v>0</v>
      </c>
      <c r="K783" s="3">
        <v>594</v>
      </c>
      <c r="L783" s="3">
        <v>3026.9078543764458</v>
      </c>
      <c r="M783" s="3">
        <v>2270.2445816363806</v>
      </c>
      <c r="N783" s="17">
        <v>5297.2592231170693</v>
      </c>
    </row>
    <row r="784" spans="2:14" ht="16.5" x14ac:dyDescent="0.3">
      <c r="B784" s="16">
        <v>1010020650</v>
      </c>
      <c r="C784" s="15" t="s">
        <v>1223</v>
      </c>
      <c r="D784" s="15" t="s">
        <v>1222</v>
      </c>
      <c r="E784" s="13" t="s">
        <v>5</v>
      </c>
      <c r="F784" s="14" t="s">
        <v>4</v>
      </c>
      <c r="G784" s="13" t="s">
        <v>3</v>
      </c>
      <c r="H784" s="13" t="s">
        <v>69</v>
      </c>
      <c r="I784" s="12" t="s">
        <v>1221</v>
      </c>
      <c r="J784" s="4" t="s">
        <v>0</v>
      </c>
      <c r="K784" s="3">
        <v>594</v>
      </c>
      <c r="L784" s="11">
        <v>3026.9078543764458</v>
      </c>
      <c r="M784" s="11">
        <v>2270.2445816363806</v>
      </c>
      <c r="N784" s="10">
        <v>5297.2592231170693</v>
      </c>
    </row>
    <row r="785" spans="2:14" ht="16.5" x14ac:dyDescent="0.3">
      <c r="B785" s="21">
        <v>1010070470</v>
      </c>
      <c r="C785" s="20" t="s">
        <v>1220</v>
      </c>
      <c r="D785" s="20" t="s">
        <v>1219</v>
      </c>
      <c r="E785" s="4" t="s">
        <v>5</v>
      </c>
      <c r="F785" s="19" t="s">
        <v>4</v>
      </c>
      <c r="G785" s="4" t="s">
        <v>3</v>
      </c>
      <c r="H785" s="4" t="s">
        <v>47</v>
      </c>
      <c r="I785" s="18" t="s">
        <v>1218</v>
      </c>
      <c r="J785" s="4" t="s">
        <v>0</v>
      </c>
      <c r="K785" s="3">
        <v>594</v>
      </c>
      <c r="L785" s="3">
        <v>3026.9078543764458</v>
      </c>
      <c r="M785" s="3">
        <v>2270.2445816363806</v>
      </c>
      <c r="N785" s="17">
        <v>5297.2592231170693</v>
      </c>
    </row>
    <row r="786" spans="2:14" ht="16.5" x14ac:dyDescent="0.3">
      <c r="B786" s="21">
        <v>1011020220</v>
      </c>
      <c r="C786" s="20" t="s">
        <v>1217</v>
      </c>
      <c r="D786" s="20" t="s">
        <v>1216</v>
      </c>
      <c r="E786" s="4" t="s">
        <v>5</v>
      </c>
      <c r="F786" s="19" t="s">
        <v>4</v>
      </c>
      <c r="G786" s="4" t="s">
        <v>3</v>
      </c>
      <c r="H786" s="4" t="s">
        <v>122</v>
      </c>
      <c r="I786" s="18" t="s">
        <v>1215</v>
      </c>
      <c r="J786" s="4" t="s">
        <v>0</v>
      </c>
      <c r="K786" s="3">
        <v>591</v>
      </c>
      <c r="L786" s="3">
        <v>3011.6204409705033</v>
      </c>
      <c r="M786" s="3">
        <v>2258.7786999109444</v>
      </c>
      <c r="N786" s="17">
        <v>5270.505388656883</v>
      </c>
    </row>
    <row r="787" spans="2:14" ht="16.5" x14ac:dyDescent="0.3">
      <c r="B787" s="16">
        <v>1010810290</v>
      </c>
      <c r="C787" s="15" t="s">
        <v>1214</v>
      </c>
      <c r="D787" s="15" t="s">
        <v>1213</v>
      </c>
      <c r="E787" s="13" t="s">
        <v>5</v>
      </c>
      <c r="F787" s="14" t="s">
        <v>4</v>
      </c>
      <c r="G787" s="13" t="s">
        <v>3</v>
      </c>
      <c r="H787" s="13" t="s">
        <v>2</v>
      </c>
      <c r="I787" s="12" t="s">
        <v>1212</v>
      </c>
      <c r="J787" s="4" t="s">
        <v>0</v>
      </c>
      <c r="K787" s="3">
        <v>592</v>
      </c>
      <c r="L787" s="11">
        <v>3016.7162454391514</v>
      </c>
      <c r="M787" s="11">
        <v>2262.60066048609</v>
      </c>
      <c r="N787" s="10">
        <v>5279.4233334769442</v>
      </c>
    </row>
    <row r="788" spans="2:14" ht="16.5" x14ac:dyDescent="0.3">
      <c r="B788" s="16">
        <v>1010070860</v>
      </c>
      <c r="C788" s="15" t="s">
        <v>1211</v>
      </c>
      <c r="D788" s="15" t="s">
        <v>1210</v>
      </c>
      <c r="E788" s="13" t="s">
        <v>5</v>
      </c>
      <c r="F788" s="14" t="s">
        <v>4</v>
      </c>
      <c r="G788" s="13" t="s">
        <v>3</v>
      </c>
      <c r="H788" s="13" t="s">
        <v>47</v>
      </c>
      <c r="I788" s="12" t="s">
        <v>1209</v>
      </c>
      <c r="J788" s="4" t="s">
        <v>0</v>
      </c>
      <c r="K788" s="3">
        <v>571</v>
      </c>
      <c r="L788" s="11">
        <v>2909.7043515975593</v>
      </c>
      <c r="M788" s="11">
        <v>2182.3394884080362</v>
      </c>
      <c r="N788" s="10">
        <v>5092.1464922556343</v>
      </c>
    </row>
    <row r="789" spans="2:14" ht="16.5" x14ac:dyDescent="0.3">
      <c r="B789" s="16">
        <v>1010020940</v>
      </c>
      <c r="C789" s="15" t="s">
        <v>1208</v>
      </c>
      <c r="D789" s="15" t="s">
        <v>1207</v>
      </c>
      <c r="E789" s="13" t="s">
        <v>5</v>
      </c>
      <c r="F789" s="14" t="s">
        <v>4</v>
      </c>
      <c r="G789" s="13" t="s">
        <v>3</v>
      </c>
      <c r="H789" s="13" t="s">
        <v>69</v>
      </c>
      <c r="I789" s="12" t="s">
        <v>1206</v>
      </c>
      <c r="J789" s="4" t="s">
        <v>0</v>
      </c>
      <c r="K789" s="3">
        <v>570</v>
      </c>
      <c r="L789" s="11">
        <v>2904.6085471289125</v>
      </c>
      <c r="M789" s="11">
        <v>2178.5175278328907</v>
      </c>
      <c r="N789" s="10">
        <v>5083.2285474355713</v>
      </c>
    </row>
    <row r="790" spans="2:14" ht="16.5" x14ac:dyDescent="0.3">
      <c r="B790" s="21">
        <v>1010070560</v>
      </c>
      <c r="C790" s="20" t="s">
        <v>1205</v>
      </c>
      <c r="D790" s="20" t="s">
        <v>1204</v>
      </c>
      <c r="E790" s="4" t="s">
        <v>5</v>
      </c>
      <c r="F790" s="19" t="s">
        <v>4</v>
      </c>
      <c r="G790" s="4" t="s">
        <v>3</v>
      </c>
      <c r="H790" s="4" t="s">
        <v>47</v>
      </c>
      <c r="I790" s="18" t="s">
        <v>1203</v>
      </c>
      <c r="J790" s="4" t="s">
        <v>0</v>
      </c>
      <c r="K790" s="3">
        <v>542</v>
      </c>
      <c r="L790" s="3">
        <v>3137.1159237907032</v>
      </c>
      <c r="M790" s="3">
        <v>2352.7676335192423</v>
      </c>
      <c r="N790" s="17">
        <v>5489.8354561023834</v>
      </c>
    </row>
    <row r="791" spans="2:14" ht="16.5" x14ac:dyDescent="0.3">
      <c r="B791" s="16">
        <v>1010960570</v>
      </c>
      <c r="C791" s="15" t="s">
        <v>1202</v>
      </c>
      <c r="D791" s="15" t="s">
        <v>1201</v>
      </c>
      <c r="E791" s="13" t="s">
        <v>5</v>
      </c>
      <c r="F791" s="14" t="s">
        <v>4</v>
      </c>
      <c r="G791" s="13" t="s">
        <v>3</v>
      </c>
      <c r="H791" s="13" t="s">
        <v>103</v>
      </c>
      <c r="I791" s="12" t="s">
        <v>1200</v>
      </c>
      <c r="J791" s="4" t="s">
        <v>0</v>
      </c>
      <c r="K791" s="3">
        <v>561</v>
      </c>
      <c r="L791" s="11">
        <v>2858.7463069110872</v>
      </c>
      <c r="M791" s="11">
        <v>2144.1198826565824</v>
      </c>
      <c r="N791" s="10">
        <v>5002.9670440550099</v>
      </c>
    </row>
    <row r="792" spans="2:14" ht="16.5" x14ac:dyDescent="0.3">
      <c r="B792" s="21">
        <v>1010810900</v>
      </c>
      <c r="C792" s="20" t="s">
        <v>1199</v>
      </c>
      <c r="D792" s="20" t="s">
        <v>1198</v>
      </c>
      <c r="E792" s="4" t="s">
        <v>5</v>
      </c>
      <c r="F792" s="19" t="s">
        <v>4</v>
      </c>
      <c r="G792" s="4" t="s">
        <v>3</v>
      </c>
      <c r="H792" s="4" t="s">
        <v>2</v>
      </c>
      <c r="I792" s="18" t="s">
        <v>1197</v>
      </c>
      <c r="J792" s="4" t="s">
        <v>0</v>
      </c>
      <c r="K792" s="3">
        <v>591</v>
      </c>
      <c r="L792" s="3">
        <v>3011.6204409705033</v>
      </c>
      <c r="M792" s="3">
        <v>2258.7786999109444</v>
      </c>
      <c r="N792" s="17">
        <v>5270.505388656883</v>
      </c>
    </row>
    <row r="793" spans="2:14" ht="16.5" x14ac:dyDescent="0.3">
      <c r="B793" s="21">
        <v>1010270930</v>
      </c>
      <c r="C793" s="20" t="s">
        <v>1196</v>
      </c>
      <c r="D793" s="20" t="s">
        <v>1195</v>
      </c>
      <c r="E793" s="4" t="s">
        <v>5</v>
      </c>
      <c r="F793" s="19" t="s">
        <v>4</v>
      </c>
      <c r="G793" s="4" t="s">
        <v>3</v>
      </c>
      <c r="H793" s="4" t="s">
        <v>9</v>
      </c>
      <c r="I793" s="18" t="s">
        <v>1194</v>
      </c>
      <c r="J793" s="4" t="s">
        <v>0</v>
      </c>
      <c r="K793" s="3">
        <v>566</v>
      </c>
      <c r="L793" s="3">
        <v>2884.2253292543237</v>
      </c>
      <c r="M793" s="3">
        <v>2163.2296855323093</v>
      </c>
      <c r="N793" s="17">
        <v>5047.5567681553221</v>
      </c>
    </row>
    <row r="794" spans="2:14" ht="16.5" x14ac:dyDescent="0.3">
      <c r="B794" s="21">
        <v>1010960340</v>
      </c>
      <c r="C794" s="20" t="s">
        <v>1193</v>
      </c>
      <c r="D794" s="20" t="s">
        <v>1192</v>
      </c>
      <c r="E794" s="4" t="s">
        <v>5</v>
      </c>
      <c r="F794" s="19" t="s">
        <v>4</v>
      </c>
      <c r="G794" s="4" t="s">
        <v>3</v>
      </c>
      <c r="H794" s="4" t="s">
        <v>103</v>
      </c>
      <c r="I794" s="18" t="s">
        <v>1191</v>
      </c>
      <c r="J794" s="4" t="s">
        <v>0</v>
      </c>
      <c r="K794" s="3">
        <v>566</v>
      </c>
      <c r="L794" s="3">
        <v>2884.2253292543237</v>
      </c>
      <c r="M794" s="3">
        <v>2163.2296855323093</v>
      </c>
      <c r="N794" s="17">
        <v>5047.5567681553221</v>
      </c>
    </row>
    <row r="795" spans="2:14" ht="16.5" x14ac:dyDescent="0.3">
      <c r="B795" s="21">
        <v>1010810230</v>
      </c>
      <c r="C795" s="20" t="s">
        <v>1190</v>
      </c>
      <c r="D795" s="20" t="s">
        <v>1189</v>
      </c>
      <c r="E795" s="4" t="s">
        <v>5</v>
      </c>
      <c r="F795" s="19" t="s">
        <v>4</v>
      </c>
      <c r="G795" s="4" t="s">
        <v>3</v>
      </c>
      <c r="H795" s="4" t="s">
        <v>2</v>
      </c>
      <c r="I795" s="18" t="s">
        <v>1188</v>
      </c>
      <c r="J795" s="4" t="s">
        <v>0</v>
      </c>
      <c r="K795" s="3">
        <v>559</v>
      </c>
      <c r="L795" s="3">
        <v>2848.5546979737928</v>
      </c>
      <c r="M795" s="3">
        <v>2136.4759615062908</v>
      </c>
      <c r="N795" s="17">
        <v>4985.1311544148848</v>
      </c>
    </row>
    <row r="796" spans="2:14" ht="16.5" x14ac:dyDescent="0.3">
      <c r="B796" s="21">
        <v>1010271580</v>
      </c>
      <c r="C796" s="20" t="s">
        <v>1187</v>
      </c>
      <c r="D796" s="20" t="s">
        <v>1186</v>
      </c>
      <c r="E796" s="4" t="s">
        <v>5</v>
      </c>
      <c r="F796" s="19" t="s">
        <v>4</v>
      </c>
      <c r="G796" s="4" t="s">
        <v>3</v>
      </c>
      <c r="H796" s="4" t="s">
        <v>9</v>
      </c>
      <c r="I796" s="18" t="s">
        <v>1185</v>
      </c>
      <c r="J796" s="4" t="s">
        <v>0</v>
      </c>
      <c r="K796" s="3">
        <v>571</v>
      </c>
      <c r="L796" s="3">
        <v>2909.7043515975593</v>
      </c>
      <c r="M796" s="3">
        <v>2182.3394884080362</v>
      </c>
      <c r="N796" s="17">
        <v>5092.1464922556343</v>
      </c>
    </row>
    <row r="797" spans="2:14" ht="16.5" x14ac:dyDescent="0.3">
      <c r="B797" s="16">
        <v>1010021310</v>
      </c>
      <c r="C797" s="15" t="s">
        <v>1184</v>
      </c>
      <c r="D797" s="15" t="s">
        <v>1183</v>
      </c>
      <c r="E797" s="13" t="s">
        <v>5</v>
      </c>
      <c r="F797" s="14" t="s">
        <v>4</v>
      </c>
      <c r="G797" s="13" t="s">
        <v>3</v>
      </c>
      <c r="H797" s="13" t="s">
        <v>69</v>
      </c>
      <c r="I797" s="12" t="s">
        <v>1182</v>
      </c>
      <c r="J797" s="4" t="s">
        <v>0</v>
      </c>
      <c r="K797" s="3">
        <v>550</v>
      </c>
      <c r="L797" s="11">
        <v>2802.692457755968</v>
      </c>
      <c r="M797" s="11">
        <v>2102.078316329982</v>
      </c>
      <c r="N797" s="10">
        <v>4904.8696510343234</v>
      </c>
    </row>
    <row r="798" spans="2:14" ht="16.5" x14ac:dyDescent="0.3">
      <c r="B798" s="21">
        <v>1010271290</v>
      </c>
      <c r="C798" s="20" t="s">
        <v>1181</v>
      </c>
      <c r="D798" s="20" t="s">
        <v>1180</v>
      </c>
      <c r="E798" s="4" t="s">
        <v>5</v>
      </c>
      <c r="F798" s="19" t="s">
        <v>4</v>
      </c>
      <c r="G798" s="4" t="s">
        <v>3</v>
      </c>
      <c r="H798" s="4" t="s">
        <v>9</v>
      </c>
      <c r="I798" s="18" t="s">
        <v>1179</v>
      </c>
      <c r="J798" s="4" t="s">
        <v>0</v>
      </c>
      <c r="K798" s="3">
        <v>577</v>
      </c>
      <c r="L798" s="3">
        <v>2940.2791784094429</v>
      </c>
      <c r="M798" s="3">
        <v>2205.2712518589087</v>
      </c>
      <c r="N798" s="17">
        <v>5145.6541611760076</v>
      </c>
    </row>
    <row r="799" spans="2:14" ht="16.5" x14ac:dyDescent="0.3">
      <c r="B799" s="21">
        <v>1010071200</v>
      </c>
      <c r="C799" s="20" t="s">
        <v>1178</v>
      </c>
      <c r="D799" s="20" t="s">
        <v>1177</v>
      </c>
      <c r="E799" s="4" t="s">
        <v>5</v>
      </c>
      <c r="F799" s="19" t="s">
        <v>4</v>
      </c>
      <c r="G799" s="4" t="s">
        <v>3</v>
      </c>
      <c r="H799" s="4" t="s">
        <v>47</v>
      </c>
      <c r="I799" s="18" t="s">
        <v>1176</v>
      </c>
      <c r="J799" s="4" t="s">
        <v>0</v>
      </c>
      <c r="K799" s="3">
        <v>555</v>
      </c>
      <c r="L799" s="3">
        <v>2828.171480099204</v>
      </c>
      <c r="M799" s="3">
        <v>2121.188119205709</v>
      </c>
      <c r="N799" s="17">
        <v>4949.4593751346347</v>
      </c>
    </row>
    <row r="800" spans="2:14" ht="16.5" x14ac:dyDescent="0.3">
      <c r="B800" s="16">
        <v>1010021490</v>
      </c>
      <c r="C800" s="15" t="s">
        <v>1175</v>
      </c>
      <c r="D800" s="15" t="s">
        <v>1174</v>
      </c>
      <c r="E800" s="13" t="s">
        <v>5</v>
      </c>
      <c r="F800" s="14" t="s">
        <v>4</v>
      </c>
      <c r="G800" s="13" t="s">
        <v>3</v>
      </c>
      <c r="H800" s="13" t="s">
        <v>69</v>
      </c>
      <c r="I800" s="12" t="s">
        <v>1173</v>
      </c>
      <c r="J800" s="4" t="s">
        <v>0</v>
      </c>
      <c r="K800" s="3">
        <v>547</v>
      </c>
      <c r="L800" s="11">
        <v>2810.7474757850209</v>
      </c>
      <c r="M800" s="11">
        <v>2107.9986439583085</v>
      </c>
      <c r="N800" s="10">
        <v>4918.7031152590671</v>
      </c>
    </row>
    <row r="801" spans="2:14" ht="16.5" x14ac:dyDescent="0.3">
      <c r="B801" s="21">
        <v>1010811390</v>
      </c>
      <c r="C801" s="20" t="s">
        <v>1172</v>
      </c>
      <c r="D801" s="20" t="s">
        <v>1171</v>
      </c>
      <c r="E801" s="4" t="s">
        <v>5</v>
      </c>
      <c r="F801" s="19" t="s">
        <v>4</v>
      </c>
      <c r="G801" s="4" t="s">
        <v>3</v>
      </c>
      <c r="H801" s="4" t="s">
        <v>2</v>
      </c>
      <c r="I801" s="18" t="s">
        <v>1170</v>
      </c>
      <c r="J801" s="4" t="s">
        <v>0</v>
      </c>
      <c r="K801" s="3">
        <v>547</v>
      </c>
      <c r="L801" s="3">
        <v>2787.4050443500259</v>
      </c>
      <c r="M801" s="3">
        <v>2090.6124346045458</v>
      </c>
      <c r="N801" s="17">
        <v>4878.1158165741363</v>
      </c>
    </row>
    <row r="802" spans="2:14" ht="16.5" x14ac:dyDescent="0.3">
      <c r="B802" s="16">
        <v>1010881010</v>
      </c>
      <c r="C802" s="15" t="s">
        <v>1169</v>
      </c>
      <c r="D802" s="15" t="s">
        <v>1168</v>
      </c>
      <c r="E802" s="13" t="s">
        <v>5</v>
      </c>
      <c r="F802" s="14" t="s">
        <v>4</v>
      </c>
      <c r="G802" s="13" t="s">
        <v>3</v>
      </c>
      <c r="H802" s="13" t="s">
        <v>31</v>
      </c>
      <c r="I802" s="12" t="s">
        <v>1167</v>
      </c>
      <c r="J802" s="4" t="s">
        <v>0</v>
      </c>
      <c r="K802" s="3">
        <v>571</v>
      </c>
      <c r="L802" s="11">
        <v>2909.7043515975593</v>
      </c>
      <c r="M802" s="11">
        <v>2182.3394884080362</v>
      </c>
      <c r="N802" s="10">
        <v>5092.1464922556343</v>
      </c>
    </row>
    <row r="803" spans="2:14" ht="16.5" x14ac:dyDescent="0.3">
      <c r="B803" s="21">
        <v>1010070040</v>
      </c>
      <c r="C803" s="20" t="s">
        <v>1166</v>
      </c>
      <c r="D803" s="20" t="s">
        <v>1165</v>
      </c>
      <c r="E803" s="4" t="s">
        <v>5</v>
      </c>
      <c r="F803" s="19" t="s">
        <v>4</v>
      </c>
      <c r="G803" s="4" t="s">
        <v>3</v>
      </c>
      <c r="H803" s="4" t="s">
        <v>47</v>
      </c>
      <c r="I803" s="18" t="s">
        <v>1164</v>
      </c>
      <c r="J803" s="4" t="s">
        <v>0</v>
      </c>
      <c r="K803" s="3">
        <v>564</v>
      </c>
      <c r="L803" s="3">
        <v>4210.8149216812071</v>
      </c>
      <c r="M803" s="3">
        <v>3158.0177984428897</v>
      </c>
      <c r="N803" s="17">
        <v>7368.7679094867854</v>
      </c>
    </row>
    <row r="804" spans="2:14" ht="16.5" x14ac:dyDescent="0.3">
      <c r="B804" s="21">
        <v>1010020990</v>
      </c>
      <c r="C804" s="20" t="s">
        <v>1163</v>
      </c>
      <c r="D804" s="20" t="s">
        <v>1162</v>
      </c>
      <c r="E804" s="4" t="s">
        <v>5</v>
      </c>
      <c r="F804" s="19" t="s">
        <v>4</v>
      </c>
      <c r="G804" s="4" t="s">
        <v>3</v>
      </c>
      <c r="H804" s="4" t="s">
        <v>69</v>
      </c>
      <c r="I804" s="18" t="s">
        <v>1161</v>
      </c>
      <c r="J804" s="4" t="s">
        <v>0</v>
      </c>
      <c r="K804" s="3">
        <v>558</v>
      </c>
      <c r="L804" s="3">
        <v>3356.1653646812069</v>
      </c>
      <c r="M804" s="3">
        <v>2517.049826302336</v>
      </c>
      <c r="N804" s="17">
        <v>5873.1636981742722</v>
      </c>
    </row>
    <row r="805" spans="2:14" ht="16.5" x14ac:dyDescent="0.3">
      <c r="B805" s="21">
        <v>1010020190</v>
      </c>
      <c r="C805" s="20" t="s">
        <v>1160</v>
      </c>
      <c r="D805" s="20" t="s">
        <v>1159</v>
      </c>
      <c r="E805" s="4" t="s">
        <v>5</v>
      </c>
      <c r="F805" s="19" t="s">
        <v>4</v>
      </c>
      <c r="G805" s="4" t="s">
        <v>3</v>
      </c>
      <c r="H805" s="4" t="s">
        <v>69</v>
      </c>
      <c r="I805" s="18" t="s">
        <v>1158</v>
      </c>
      <c r="J805" s="4" t="s">
        <v>0</v>
      </c>
      <c r="K805" s="3">
        <v>549</v>
      </c>
      <c r="L805" s="3">
        <v>3244.7290642568114</v>
      </c>
      <c r="M805" s="3">
        <v>2433.4750856771361</v>
      </c>
      <c r="N805" s="17">
        <v>5678.1543812260943</v>
      </c>
    </row>
    <row r="806" spans="2:14" ht="16.5" x14ac:dyDescent="0.3">
      <c r="B806" s="16">
        <v>1010521310</v>
      </c>
      <c r="C806" s="15" t="s">
        <v>1157</v>
      </c>
      <c r="D806" s="15" t="s">
        <v>1156</v>
      </c>
      <c r="E806" s="13" t="s">
        <v>5</v>
      </c>
      <c r="F806" s="14" t="s">
        <v>4</v>
      </c>
      <c r="G806" s="13" t="s">
        <v>3</v>
      </c>
      <c r="H806" s="13" t="s">
        <v>408</v>
      </c>
      <c r="I806" s="12" t="s">
        <v>1155</v>
      </c>
      <c r="J806" s="4" t="s">
        <v>0</v>
      </c>
      <c r="K806" s="3">
        <v>555</v>
      </c>
      <c r="L806" s="11">
        <v>2828.171480099204</v>
      </c>
      <c r="M806" s="11">
        <v>2121.188119205709</v>
      </c>
      <c r="N806" s="10">
        <v>4949.4593751346347</v>
      </c>
    </row>
    <row r="807" spans="2:14" ht="16.5" x14ac:dyDescent="0.3">
      <c r="B807" s="21">
        <v>1010070840</v>
      </c>
      <c r="C807" s="20" t="s">
        <v>1154</v>
      </c>
      <c r="D807" s="20" t="s">
        <v>1153</v>
      </c>
      <c r="E807" s="4" t="s">
        <v>5</v>
      </c>
      <c r="F807" s="19" t="s">
        <v>4</v>
      </c>
      <c r="G807" s="4" t="s">
        <v>3</v>
      </c>
      <c r="H807" s="4" t="s">
        <v>47</v>
      </c>
      <c r="I807" s="18" t="s">
        <v>1152</v>
      </c>
      <c r="J807" s="4" t="s">
        <v>0</v>
      </c>
      <c r="K807" s="3">
        <v>541</v>
      </c>
      <c r="L807" s="3">
        <v>2756.8302175381427</v>
      </c>
      <c r="M807" s="3">
        <v>2067.6806711536733</v>
      </c>
      <c r="N807" s="17">
        <v>4824.608147653762</v>
      </c>
    </row>
    <row r="808" spans="2:14" ht="16.5" x14ac:dyDescent="0.3">
      <c r="B808" s="16">
        <v>1010272180</v>
      </c>
      <c r="C808" s="15" t="s">
        <v>1151</v>
      </c>
      <c r="D808" s="15" t="s">
        <v>1150</v>
      </c>
      <c r="E808" s="13" t="s">
        <v>5</v>
      </c>
      <c r="F808" s="14" t="s">
        <v>4</v>
      </c>
      <c r="G808" s="13" t="s">
        <v>3</v>
      </c>
      <c r="H808" s="13" t="s">
        <v>9</v>
      </c>
      <c r="I808" s="12" t="s">
        <v>1149</v>
      </c>
      <c r="J808" s="4" t="s">
        <v>0</v>
      </c>
      <c r="K808" s="3">
        <v>548</v>
      </c>
      <c r="L808" s="11">
        <v>2792.5008488186736</v>
      </c>
      <c r="M808" s="11">
        <v>2094.4343951796914</v>
      </c>
      <c r="N808" s="10">
        <v>4887.0337613941983</v>
      </c>
    </row>
    <row r="809" spans="2:14" ht="16.5" x14ac:dyDescent="0.3">
      <c r="B809" s="16">
        <v>1010811090</v>
      </c>
      <c r="C809" s="15" t="s">
        <v>1148</v>
      </c>
      <c r="D809" s="15" t="s">
        <v>1147</v>
      </c>
      <c r="E809" s="13" t="s">
        <v>5</v>
      </c>
      <c r="F809" s="14" t="s">
        <v>4</v>
      </c>
      <c r="G809" s="13" t="s">
        <v>3</v>
      </c>
      <c r="H809" s="13" t="s">
        <v>2</v>
      </c>
      <c r="I809" s="12" t="s">
        <v>1146</v>
      </c>
      <c r="J809" s="4" t="s">
        <v>0</v>
      </c>
      <c r="K809" s="3">
        <v>544</v>
      </c>
      <c r="L809" s="11">
        <v>3019.8919633429041</v>
      </c>
      <c r="M809" s="11">
        <v>2264.852302306886</v>
      </c>
      <c r="N809" s="10">
        <v>5284.6979953744576</v>
      </c>
    </row>
    <row r="810" spans="2:14" ht="16.5" x14ac:dyDescent="0.3">
      <c r="B810" s="16">
        <v>1010520800</v>
      </c>
      <c r="C810" s="15" t="s">
        <v>1145</v>
      </c>
      <c r="D810" s="15" t="s">
        <v>1144</v>
      </c>
      <c r="E810" s="13" t="s">
        <v>5</v>
      </c>
      <c r="F810" s="14" t="s">
        <v>4</v>
      </c>
      <c r="G810" s="13" t="s">
        <v>3</v>
      </c>
      <c r="H810" s="13" t="s">
        <v>408</v>
      </c>
      <c r="I810" s="12" t="s">
        <v>1143</v>
      </c>
      <c r="J810" s="4" t="s">
        <v>0</v>
      </c>
      <c r="K810" s="3">
        <v>546</v>
      </c>
      <c r="L810" s="11">
        <v>3207.6137015480799</v>
      </c>
      <c r="M810" s="11">
        <v>2405.6393912007575</v>
      </c>
      <c r="N810" s="10">
        <v>5613.2038982725526</v>
      </c>
    </row>
    <row r="811" spans="2:14" ht="16.5" x14ac:dyDescent="0.3">
      <c r="B811" s="21">
        <v>1010810260</v>
      </c>
      <c r="C811" s="20" t="s">
        <v>1142</v>
      </c>
      <c r="D811" s="20" t="s">
        <v>1141</v>
      </c>
      <c r="E811" s="4" t="s">
        <v>5</v>
      </c>
      <c r="F811" s="19" t="s">
        <v>4</v>
      </c>
      <c r="G811" s="4" t="s">
        <v>3</v>
      </c>
      <c r="H811" s="4" t="s">
        <v>2</v>
      </c>
      <c r="I811" s="18" t="s">
        <v>1140</v>
      </c>
      <c r="J811" s="4" t="s">
        <v>0</v>
      </c>
      <c r="K811" s="3">
        <v>537</v>
      </c>
      <c r="L811" s="3">
        <v>3452.6262385130281</v>
      </c>
      <c r="M811" s="3">
        <v>2589.3932671623552</v>
      </c>
      <c r="N811" s="17">
        <v>6041.9664770594845</v>
      </c>
    </row>
    <row r="812" spans="2:14" ht="16.5" x14ac:dyDescent="0.3">
      <c r="B812" s="21">
        <v>1010271340</v>
      </c>
      <c r="C812" s="20" t="s">
        <v>1139</v>
      </c>
      <c r="D812" s="20" t="s">
        <v>1138</v>
      </c>
      <c r="E812" s="4" t="s">
        <v>5</v>
      </c>
      <c r="F812" s="19" t="s">
        <v>4</v>
      </c>
      <c r="G812" s="4" t="s">
        <v>3</v>
      </c>
      <c r="H812" s="4" t="s">
        <v>9</v>
      </c>
      <c r="I812" s="18" t="s">
        <v>1137</v>
      </c>
      <c r="J812" s="4" t="s">
        <v>0</v>
      </c>
      <c r="K812" s="3">
        <v>540</v>
      </c>
      <c r="L812" s="3">
        <v>4466.6305313173161</v>
      </c>
      <c r="M812" s="3">
        <v>3349.8737028983369</v>
      </c>
      <c r="N812" s="17">
        <v>7816.4353983710025</v>
      </c>
    </row>
    <row r="813" spans="2:14" ht="16.5" x14ac:dyDescent="0.3">
      <c r="B813" s="21">
        <v>1010021520</v>
      </c>
      <c r="C813" s="20" t="s">
        <v>1136</v>
      </c>
      <c r="D813" s="20" t="s">
        <v>1135</v>
      </c>
      <c r="E813" s="4" t="s">
        <v>5</v>
      </c>
      <c r="F813" s="19" t="s">
        <v>4</v>
      </c>
      <c r="G813" s="4" t="s">
        <v>3</v>
      </c>
      <c r="H813" s="4" t="s">
        <v>69</v>
      </c>
      <c r="I813" s="18" t="s">
        <v>1134</v>
      </c>
      <c r="J813" s="4" t="s">
        <v>0</v>
      </c>
      <c r="K813" s="3">
        <v>533</v>
      </c>
      <c r="L813" s="3">
        <v>3447.7134482345659</v>
      </c>
      <c r="M813" s="3">
        <v>2585.7087760181971</v>
      </c>
      <c r="N813" s="17">
        <v>6033.3692662141639</v>
      </c>
    </row>
    <row r="814" spans="2:14" ht="16.5" x14ac:dyDescent="0.3">
      <c r="B814" s="16">
        <v>1010521550</v>
      </c>
      <c r="C814" s="15" t="s">
        <v>1133</v>
      </c>
      <c r="D814" s="15" t="s">
        <v>1132</v>
      </c>
      <c r="E814" s="13" t="s">
        <v>5</v>
      </c>
      <c r="F814" s="14" t="s">
        <v>4</v>
      </c>
      <c r="G814" s="13" t="s">
        <v>3</v>
      </c>
      <c r="H814" s="13" t="s">
        <v>408</v>
      </c>
      <c r="I814" s="12" t="s">
        <v>1131</v>
      </c>
      <c r="J814" s="4" t="s">
        <v>0</v>
      </c>
      <c r="K814" s="3">
        <v>538</v>
      </c>
      <c r="L814" s="11">
        <v>2741.5428041322016</v>
      </c>
      <c r="M814" s="11">
        <v>2056.2147894282371</v>
      </c>
      <c r="N814" s="10">
        <v>4797.8543131935739</v>
      </c>
    </row>
    <row r="815" spans="2:14" ht="16.5" x14ac:dyDescent="0.3">
      <c r="B815" s="21">
        <v>1010960250</v>
      </c>
      <c r="C815" s="20" t="s">
        <v>1130</v>
      </c>
      <c r="D815" s="20" t="s">
        <v>1129</v>
      </c>
      <c r="E815" s="4" t="s">
        <v>5</v>
      </c>
      <c r="F815" s="19" t="s">
        <v>4</v>
      </c>
      <c r="G815" s="4" t="s">
        <v>3</v>
      </c>
      <c r="H815" s="4" t="s">
        <v>103</v>
      </c>
      <c r="I815" s="18" t="s">
        <v>1128</v>
      </c>
      <c r="J815" s="4" t="s">
        <v>0</v>
      </c>
      <c r="K815" s="3">
        <v>539</v>
      </c>
      <c r="L815" s="3">
        <v>2746.6386086008488</v>
      </c>
      <c r="M815" s="3">
        <v>2060.0367500033826</v>
      </c>
      <c r="N815" s="17">
        <v>4806.7722580136369</v>
      </c>
    </row>
    <row r="816" spans="2:14" ht="16.5" x14ac:dyDescent="0.3">
      <c r="B816" s="21">
        <v>1011020560</v>
      </c>
      <c r="C816" s="20" t="s">
        <v>1127</v>
      </c>
      <c r="D816" s="20" t="s">
        <v>1126</v>
      </c>
      <c r="E816" s="4" t="s">
        <v>5</v>
      </c>
      <c r="F816" s="19" t="s">
        <v>4</v>
      </c>
      <c r="G816" s="4" t="s">
        <v>3</v>
      </c>
      <c r="H816" s="4" t="s">
        <v>122</v>
      </c>
      <c r="I816" s="18" t="s">
        <v>1125</v>
      </c>
      <c r="J816" s="4" t="s">
        <v>0</v>
      </c>
      <c r="K816" s="3">
        <v>541</v>
      </c>
      <c r="L816" s="3">
        <v>5116.6282316331844</v>
      </c>
      <c r="M816" s="3">
        <v>3837.3573711624526</v>
      </c>
      <c r="N816" s="17">
        <v>8953.906632799346</v>
      </c>
    </row>
    <row r="817" spans="2:14" ht="16.5" x14ac:dyDescent="0.3">
      <c r="B817" s="21">
        <v>1010071030</v>
      </c>
      <c r="C817" s="20" t="s">
        <v>1124</v>
      </c>
      <c r="D817" s="20" t="s">
        <v>1123</v>
      </c>
      <c r="E817" s="4" t="s">
        <v>5</v>
      </c>
      <c r="F817" s="19" t="s">
        <v>4</v>
      </c>
      <c r="G817" s="4" t="s">
        <v>3</v>
      </c>
      <c r="H817" s="4" t="s">
        <v>47</v>
      </c>
      <c r="I817" s="18" t="s">
        <v>1122</v>
      </c>
      <c r="J817" s="4" t="s">
        <v>0</v>
      </c>
      <c r="K817" s="3">
        <v>529</v>
      </c>
      <c r="L817" s="3">
        <v>2695.6805639143759</v>
      </c>
      <c r="M817" s="3">
        <v>2021.8171442519283</v>
      </c>
      <c r="N817" s="17">
        <v>4717.5928098130134</v>
      </c>
    </row>
    <row r="818" spans="2:14" ht="16.5" x14ac:dyDescent="0.3">
      <c r="B818" s="21">
        <v>1011020390</v>
      </c>
      <c r="C818" s="20" t="s">
        <v>1121</v>
      </c>
      <c r="D818" s="20" t="s">
        <v>1120</v>
      </c>
      <c r="E818" s="4" t="s">
        <v>5</v>
      </c>
      <c r="F818" s="19" t="s">
        <v>4</v>
      </c>
      <c r="G818" s="4" t="s">
        <v>3</v>
      </c>
      <c r="H818" s="4" t="s">
        <v>122</v>
      </c>
      <c r="I818" s="18" t="s">
        <v>1119</v>
      </c>
      <c r="J818" s="4" t="s">
        <v>0</v>
      </c>
      <c r="K818" s="3">
        <v>530</v>
      </c>
      <c r="L818" s="3">
        <v>6749.3825876793344</v>
      </c>
      <c r="M818" s="3">
        <v>5062.1773098847962</v>
      </c>
      <c r="N818" s="17">
        <v>11811.796942613568</v>
      </c>
    </row>
    <row r="819" spans="2:14" ht="16.5" x14ac:dyDescent="0.3">
      <c r="B819" s="21">
        <v>1010070540</v>
      </c>
      <c r="C819" s="20" t="s">
        <v>1118</v>
      </c>
      <c r="D819" s="20" t="s">
        <v>1117</v>
      </c>
      <c r="E819" s="4" t="s">
        <v>5</v>
      </c>
      <c r="F819" s="19" t="s">
        <v>4</v>
      </c>
      <c r="G819" s="4" t="s">
        <v>3</v>
      </c>
      <c r="H819" s="4" t="s">
        <v>47</v>
      </c>
      <c r="I819" s="18" t="s">
        <v>1116</v>
      </c>
      <c r="J819" s="4" t="s">
        <v>0</v>
      </c>
      <c r="K819" s="3">
        <v>524</v>
      </c>
      <c r="L819" s="3">
        <v>2670.2015415711403</v>
      </c>
      <c r="M819" s="3">
        <v>2002.7073413762012</v>
      </c>
      <c r="N819" s="17">
        <v>4673.0030857127012</v>
      </c>
    </row>
    <row r="820" spans="2:14" ht="16.5" x14ac:dyDescent="0.3">
      <c r="B820" s="21">
        <v>1010881170</v>
      </c>
      <c r="C820" s="20" t="s">
        <v>1115</v>
      </c>
      <c r="D820" s="20" t="s">
        <v>1114</v>
      </c>
      <c r="E820" s="4" t="s">
        <v>5</v>
      </c>
      <c r="F820" s="19" t="s">
        <v>4</v>
      </c>
      <c r="G820" s="4" t="s">
        <v>3</v>
      </c>
      <c r="H820" s="4" t="s">
        <v>31</v>
      </c>
      <c r="I820" s="18" t="s">
        <v>1113</v>
      </c>
      <c r="J820" s="4" t="s">
        <v>0</v>
      </c>
      <c r="K820" s="3">
        <v>544</v>
      </c>
      <c r="L820" s="3">
        <v>3842.9168670043337</v>
      </c>
      <c r="M820" s="3">
        <v>2882.102481950395</v>
      </c>
      <c r="N820" s="17">
        <v>6724.9602449419554</v>
      </c>
    </row>
    <row r="821" spans="2:14" ht="16.5" x14ac:dyDescent="0.3">
      <c r="B821" s="16">
        <v>1010880700</v>
      </c>
      <c r="C821" s="15" t="s">
        <v>1112</v>
      </c>
      <c r="D821" s="15" t="s">
        <v>1111</v>
      </c>
      <c r="E821" s="13" t="s">
        <v>5</v>
      </c>
      <c r="F821" s="14" t="s">
        <v>4</v>
      </c>
      <c r="G821" s="13" t="s">
        <v>3</v>
      </c>
      <c r="H821" s="13" t="s">
        <v>31</v>
      </c>
      <c r="I821" s="12" t="s">
        <v>1110</v>
      </c>
      <c r="J821" s="4" t="s">
        <v>0</v>
      </c>
      <c r="K821" s="3">
        <v>526</v>
      </c>
      <c r="L821" s="11">
        <v>2719.9078947053476</v>
      </c>
      <c r="M821" s="11">
        <v>2039.8709533530393</v>
      </c>
      <c r="N821" s="10">
        <v>4759.7372284140647</v>
      </c>
    </row>
    <row r="822" spans="2:14" ht="16.5" x14ac:dyDescent="0.3">
      <c r="B822" s="16">
        <v>1010960310</v>
      </c>
      <c r="C822" s="15" t="s">
        <v>1109</v>
      </c>
      <c r="D822" s="15" t="s">
        <v>1108</v>
      </c>
      <c r="E822" s="13" t="s">
        <v>5</v>
      </c>
      <c r="F822" s="14" t="s">
        <v>4</v>
      </c>
      <c r="G822" s="13" t="s">
        <v>3</v>
      </c>
      <c r="H822" s="13" t="s">
        <v>103</v>
      </c>
      <c r="I822" s="12" t="s">
        <v>1107</v>
      </c>
      <c r="J822" s="4" t="s">
        <v>0</v>
      </c>
      <c r="K822" s="3">
        <v>528</v>
      </c>
      <c r="L822" s="11">
        <v>3803.0251702521286</v>
      </c>
      <c r="M822" s="11">
        <v>2852.1845705662299</v>
      </c>
      <c r="N822" s="10">
        <v>6655.1512347330799</v>
      </c>
    </row>
    <row r="823" spans="2:14" ht="16.5" x14ac:dyDescent="0.3">
      <c r="B823" s="16">
        <v>1010070480</v>
      </c>
      <c r="C823" s="15" t="s">
        <v>1106</v>
      </c>
      <c r="D823" s="15" t="s">
        <v>1105</v>
      </c>
      <c r="E823" s="13" t="s">
        <v>5</v>
      </c>
      <c r="F823" s="14" t="s">
        <v>4</v>
      </c>
      <c r="G823" s="13" t="s">
        <v>3</v>
      </c>
      <c r="H823" s="13" t="s">
        <v>47</v>
      </c>
      <c r="I823" s="12" t="s">
        <v>1104</v>
      </c>
      <c r="J823" s="4" t="s">
        <v>0</v>
      </c>
      <c r="K823" s="3">
        <v>522</v>
      </c>
      <c r="L823" s="11">
        <v>6612.3607152106824</v>
      </c>
      <c r="M823" s="11">
        <v>4959.1230740788324</v>
      </c>
      <c r="N823" s="10">
        <v>11571.381467131978</v>
      </c>
    </row>
    <row r="824" spans="2:14" ht="16.5" x14ac:dyDescent="0.3">
      <c r="B824" s="21">
        <v>1010810170</v>
      </c>
      <c r="C824" s="20" t="s">
        <v>1103</v>
      </c>
      <c r="D824" s="20" t="s">
        <v>1102</v>
      </c>
      <c r="E824" s="4" t="s">
        <v>5</v>
      </c>
      <c r="F824" s="19" t="s">
        <v>4</v>
      </c>
      <c r="G824" s="4" t="s">
        <v>3</v>
      </c>
      <c r="H824" s="4" t="s">
        <v>2</v>
      </c>
      <c r="I824" s="18" t="s">
        <v>1101</v>
      </c>
      <c r="J824" s="4" t="s">
        <v>0</v>
      </c>
      <c r="K824" s="3">
        <v>533</v>
      </c>
      <c r="L824" s="3">
        <v>3314.3392537897466</v>
      </c>
      <c r="M824" s="3">
        <v>2485.6811278697282</v>
      </c>
      <c r="N824" s="17">
        <v>5799.9695033749449</v>
      </c>
    </row>
    <row r="825" spans="2:14" ht="16.5" x14ac:dyDescent="0.3">
      <c r="B825" s="21">
        <v>1010021030</v>
      </c>
      <c r="C825" s="20" t="s">
        <v>1100</v>
      </c>
      <c r="D825" s="20" t="s">
        <v>1099</v>
      </c>
      <c r="E825" s="4" t="s">
        <v>5</v>
      </c>
      <c r="F825" s="19" t="s">
        <v>4</v>
      </c>
      <c r="G825" s="4" t="s">
        <v>3</v>
      </c>
      <c r="H825" s="4" t="s">
        <v>69</v>
      </c>
      <c r="I825" s="18" t="s">
        <v>1098</v>
      </c>
      <c r="J825" s="4" t="s">
        <v>0</v>
      </c>
      <c r="K825" s="3">
        <v>513</v>
      </c>
      <c r="L825" s="3">
        <v>2614.1476924160206</v>
      </c>
      <c r="M825" s="3">
        <v>1960.6657750496015</v>
      </c>
      <c r="N825" s="17">
        <v>4574.9056926920139</v>
      </c>
    </row>
    <row r="826" spans="2:14" ht="16.5" x14ac:dyDescent="0.3">
      <c r="B826" s="16">
        <v>1010021220</v>
      </c>
      <c r="C826" s="15" t="s">
        <v>1097</v>
      </c>
      <c r="D826" s="15" t="s">
        <v>1096</v>
      </c>
      <c r="E826" s="13" t="s">
        <v>5</v>
      </c>
      <c r="F826" s="14" t="s">
        <v>4</v>
      </c>
      <c r="G826" s="13" t="s">
        <v>3</v>
      </c>
      <c r="H826" s="13" t="s">
        <v>69</v>
      </c>
      <c r="I826" s="12" t="s">
        <v>1095</v>
      </c>
      <c r="J826" s="4" t="s">
        <v>0</v>
      </c>
      <c r="K826" s="3">
        <v>520</v>
      </c>
      <c r="L826" s="11">
        <v>2687.052280007385</v>
      </c>
      <c r="M826" s="11">
        <v>2015.2299675032318</v>
      </c>
      <c r="N826" s="10">
        <v>4702.241131151738</v>
      </c>
    </row>
    <row r="827" spans="2:14" ht="16.5" x14ac:dyDescent="0.3">
      <c r="B827" s="21">
        <v>1010811660</v>
      </c>
      <c r="C827" s="20" t="s">
        <v>1094</v>
      </c>
      <c r="D827" s="20" t="s">
        <v>1093</v>
      </c>
      <c r="E827" s="4" t="s">
        <v>5</v>
      </c>
      <c r="F827" s="19" t="s">
        <v>4</v>
      </c>
      <c r="G827" s="4" t="s">
        <v>3</v>
      </c>
      <c r="H827" s="4" t="s">
        <v>2</v>
      </c>
      <c r="I827" s="18" t="s">
        <v>1092</v>
      </c>
      <c r="J827" s="4" t="s">
        <v>0</v>
      </c>
      <c r="K827" s="3">
        <v>526</v>
      </c>
      <c r="L827" s="3">
        <v>2680.3931505084352</v>
      </c>
      <c r="M827" s="3">
        <v>2010.3512625264921</v>
      </c>
      <c r="N827" s="17">
        <v>4690.8389753528254</v>
      </c>
    </row>
    <row r="828" spans="2:14" ht="16.5" x14ac:dyDescent="0.3">
      <c r="B828" s="16">
        <v>1010812300</v>
      </c>
      <c r="C828" s="15" t="s">
        <v>1091</v>
      </c>
      <c r="D828" s="15" t="s">
        <v>1090</v>
      </c>
      <c r="E828" s="13" t="s">
        <v>5</v>
      </c>
      <c r="F828" s="14" t="s">
        <v>4</v>
      </c>
      <c r="G828" s="13" t="s">
        <v>3</v>
      </c>
      <c r="H828" s="13" t="s">
        <v>2</v>
      </c>
      <c r="I828" s="12" t="s">
        <v>1089</v>
      </c>
      <c r="J828" s="4" t="s">
        <v>0</v>
      </c>
      <c r="K828" s="3">
        <v>512</v>
      </c>
      <c r="L828" s="11">
        <v>2609.0518879473739</v>
      </c>
      <c r="M828" s="11">
        <v>1956.8438144744562</v>
      </c>
      <c r="N828" s="10">
        <v>4565.9877478719518</v>
      </c>
    </row>
    <row r="829" spans="2:14" ht="16.5" x14ac:dyDescent="0.3">
      <c r="B829" s="21">
        <v>1010812681</v>
      </c>
      <c r="C829" s="20" t="s">
        <v>1088</v>
      </c>
      <c r="D829" s="20" t="s">
        <v>1087</v>
      </c>
      <c r="E829" s="4" t="s">
        <v>5</v>
      </c>
      <c r="F829" s="19" t="s">
        <v>4</v>
      </c>
      <c r="G829" s="4" t="s">
        <v>3</v>
      </c>
      <c r="H829" s="4" t="s">
        <v>2</v>
      </c>
      <c r="I829" s="18" t="s">
        <v>1086</v>
      </c>
      <c r="J829" s="4" t="s">
        <v>0</v>
      </c>
      <c r="K829" s="3">
        <v>506</v>
      </c>
      <c r="L829" s="3">
        <v>2578.4770611354907</v>
      </c>
      <c r="M829" s="3">
        <v>1933.9120510235837</v>
      </c>
      <c r="N829" s="17">
        <v>4512.4800789515775</v>
      </c>
    </row>
    <row r="830" spans="2:14" ht="16.5" x14ac:dyDescent="0.3">
      <c r="B830" s="21">
        <v>1010272370</v>
      </c>
      <c r="C830" s="20" t="s">
        <v>1085</v>
      </c>
      <c r="D830" s="20" t="s">
        <v>1084</v>
      </c>
      <c r="E830" s="4" t="s">
        <v>5</v>
      </c>
      <c r="F830" s="19" t="s">
        <v>4</v>
      </c>
      <c r="G830" s="4" t="s">
        <v>3</v>
      </c>
      <c r="H830" s="4" t="s">
        <v>9</v>
      </c>
      <c r="I830" s="18" t="s">
        <v>1083</v>
      </c>
      <c r="J830" s="4" t="s">
        <v>0</v>
      </c>
      <c r="K830" s="3">
        <v>544</v>
      </c>
      <c r="L830" s="3">
        <v>2772.1176309440852</v>
      </c>
      <c r="M830" s="3">
        <v>2079.1465528791095</v>
      </c>
      <c r="N830" s="17">
        <v>4851.3619821139491</v>
      </c>
    </row>
    <row r="831" spans="2:14" ht="16.5" x14ac:dyDescent="0.3">
      <c r="B831" s="21">
        <v>1010811810</v>
      </c>
      <c r="C831" s="20" t="s">
        <v>1082</v>
      </c>
      <c r="D831" s="20" t="s">
        <v>1081</v>
      </c>
      <c r="E831" s="4" t="s">
        <v>5</v>
      </c>
      <c r="F831" s="19" t="s">
        <v>4</v>
      </c>
      <c r="G831" s="4" t="s">
        <v>3</v>
      </c>
      <c r="H831" s="4" t="s">
        <v>2</v>
      </c>
      <c r="I831" s="18" t="s">
        <v>1080</v>
      </c>
      <c r="J831" s="4" t="s">
        <v>0</v>
      </c>
      <c r="K831" s="3">
        <v>521</v>
      </c>
      <c r="L831" s="3">
        <v>2654.9141281651987</v>
      </c>
      <c r="M831" s="3">
        <v>1991.2414596507651</v>
      </c>
      <c r="N831" s="17">
        <v>4646.2492512525132</v>
      </c>
    </row>
    <row r="832" spans="2:14" ht="16.5" x14ac:dyDescent="0.3">
      <c r="B832" s="16">
        <v>1010021560</v>
      </c>
      <c r="C832" s="15" t="s">
        <v>1079</v>
      </c>
      <c r="D832" s="15" t="s">
        <v>1078</v>
      </c>
      <c r="E832" s="13" t="s">
        <v>5</v>
      </c>
      <c r="F832" s="14" t="s">
        <v>4</v>
      </c>
      <c r="G832" s="13" t="s">
        <v>3</v>
      </c>
      <c r="H832" s="13" t="s">
        <v>69</v>
      </c>
      <c r="I832" s="12" t="s">
        <v>1077</v>
      </c>
      <c r="J832" s="4" t="s">
        <v>0</v>
      </c>
      <c r="K832" s="3">
        <v>513</v>
      </c>
      <c r="L832" s="11">
        <v>3355.7735204036085</v>
      </c>
      <c r="M832" s="11">
        <v>2516.7558522940744</v>
      </c>
      <c r="N832" s="10">
        <v>5872.4778181645661</v>
      </c>
    </row>
    <row r="833" spans="2:14" ht="16.5" x14ac:dyDescent="0.3">
      <c r="B833" s="16">
        <v>1010880670</v>
      </c>
      <c r="C833" s="15" t="s">
        <v>1076</v>
      </c>
      <c r="D833" s="15" t="s">
        <v>1075</v>
      </c>
      <c r="E833" s="13" t="s">
        <v>5</v>
      </c>
      <c r="F833" s="14" t="s">
        <v>4</v>
      </c>
      <c r="G833" s="13" t="s">
        <v>3</v>
      </c>
      <c r="H833" s="13" t="s">
        <v>31</v>
      </c>
      <c r="I833" s="12" t="s">
        <v>1074</v>
      </c>
      <c r="J833" s="4" t="s">
        <v>0</v>
      </c>
      <c r="K833" s="3">
        <v>509</v>
      </c>
      <c r="L833" s="11">
        <v>2593.7644745414323</v>
      </c>
      <c r="M833" s="11">
        <v>1945.3779327490199</v>
      </c>
      <c r="N833" s="10">
        <v>4539.2339134117656</v>
      </c>
    </row>
    <row r="834" spans="2:14" ht="16.5" x14ac:dyDescent="0.3">
      <c r="B834" s="21">
        <v>1010071060</v>
      </c>
      <c r="C834" s="20" t="s">
        <v>1073</v>
      </c>
      <c r="D834" s="20" t="s">
        <v>1072</v>
      </c>
      <c r="E834" s="4" t="s">
        <v>5</v>
      </c>
      <c r="F834" s="19" t="s">
        <v>4</v>
      </c>
      <c r="G834" s="4" t="s">
        <v>3</v>
      </c>
      <c r="H834" s="4" t="s">
        <v>47</v>
      </c>
      <c r="I834" s="18" t="s">
        <v>1071</v>
      </c>
      <c r="J834" s="4" t="s">
        <v>0</v>
      </c>
      <c r="K834" s="3">
        <v>548</v>
      </c>
      <c r="L834" s="3">
        <v>2792.5008488186736</v>
      </c>
      <c r="M834" s="3">
        <v>2094.4343951796914</v>
      </c>
      <c r="N834" s="17">
        <v>4887.0337613941983</v>
      </c>
    </row>
    <row r="835" spans="2:14" ht="16.5" x14ac:dyDescent="0.3">
      <c r="B835" s="16">
        <v>1010070490</v>
      </c>
      <c r="C835" s="15" t="s">
        <v>1070</v>
      </c>
      <c r="D835" s="15" t="s">
        <v>1069</v>
      </c>
      <c r="E835" s="13" t="s">
        <v>5</v>
      </c>
      <c r="F835" s="14" t="s">
        <v>4</v>
      </c>
      <c r="G835" s="13" t="s">
        <v>3</v>
      </c>
      <c r="H835" s="13" t="s">
        <v>47</v>
      </c>
      <c r="I835" s="12" t="s">
        <v>1068</v>
      </c>
      <c r="J835" s="4" t="s">
        <v>0</v>
      </c>
      <c r="K835" s="3">
        <v>516</v>
      </c>
      <c r="L835" s="11">
        <v>2890.4965944030423</v>
      </c>
      <c r="M835" s="11">
        <v>2167.80862188232</v>
      </c>
      <c r="N835" s="10">
        <v>5058.2609215129387</v>
      </c>
    </row>
    <row r="836" spans="2:14" ht="16.5" x14ac:dyDescent="0.3">
      <c r="B836" s="21">
        <v>1010812980</v>
      </c>
      <c r="C836" s="20" t="s">
        <v>1067</v>
      </c>
      <c r="D836" s="20" t="s">
        <v>1066</v>
      </c>
      <c r="E836" s="4" t="s">
        <v>5</v>
      </c>
      <c r="F836" s="19" t="s">
        <v>4</v>
      </c>
      <c r="G836" s="4" t="s">
        <v>3</v>
      </c>
      <c r="H836" s="4" t="s">
        <v>2</v>
      </c>
      <c r="I836" s="18" t="s">
        <v>1065</v>
      </c>
      <c r="J836" s="4" t="s">
        <v>0</v>
      </c>
      <c r="K836" s="3">
        <v>518</v>
      </c>
      <c r="L836" s="3">
        <v>2639.6267147592571</v>
      </c>
      <c r="M836" s="3">
        <v>1979.7755779253289</v>
      </c>
      <c r="N836" s="17">
        <v>4619.495416792327</v>
      </c>
    </row>
    <row r="837" spans="2:14" ht="16.5" x14ac:dyDescent="0.3">
      <c r="B837" s="21">
        <v>1010271390</v>
      </c>
      <c r="C837" s="20" t="s">
        <v>1064</v>
      </c>
      <c r="D837" s="20" t="s">
        <v>1063</v>
      </c>
      <c r="E837" s="4" t="s">
        <v>5</v>
      </c>
      <c r="F837" s="19" t="s">
        <v>4</v>
      </c>
      <c r="G837" s="4" t="s">
        <v>3</v>
      </c>
      <c r="H837" s="4" t="s">
        <v>9</v>
      </c>
      <c r="I837" s="18" t="s">
        <v>1062</v>
      </c>
      <c r="J837" s="4" t="s">
        <v>0</v>
      </c>
      <c r="K837" s="3">
        <v>517</v>
      </c>
      <c r="L837" s="3">
        <v>2699.4544154497798</v>
      </c>
      <c r="M837" s="3">
        <v>2024.531283697253</v>
      </c>
      <c r="N837" s="17">
        <v>4723.9443848747142</v>
      </c>
    </row>
    <row r="838" spans="2:14" ht="16.5" x14ac:dyDescent="0.3">
      <c r="B838" s="21">
        <v>1010812850</v>
      </c>
      <c r="C838" s="20" t="s">
        <v>1061</v>
      </c>
      <c r="D838" s="20" t="s">
        <v>1060</v>
      </c>
      <c r="E838" s="4" t="s">
        <v>5</v>
      </c>
      <c r="F838" s="19" t="s">
        <v>4</v>
      </c>
      <c r="G838" s="4" t="s">
        <v>3</v>
      </c>
      <c r="H838" s="4" t="s">
        <v>2</v>
      </c>
      <c r="I838" s="18" t="s">
        <v>1059</v>
      </c>
      <c r="J838" s="4" t="s">
        <v>0</v>
      </c>
      <c r="K838" s="3">
        <v>495</v>
      </c>
      <c r="L838" s="3">
        <v>2522.4232119803714</v>
      </c>
      <c r="M838" s="3">
        <v>1891.8704846969842</v>
      </c>
      <c r="N838" s="17">
        <v>4414.3826859308911</v>
      </c>
    </row>
    <row r="839" spans="2:14" ht="16.5" x14ac:dyDescent="0.3">
      <c r="B839" s="16">
        <v>1010811380</v>
      </c>
      <c r="C839" s="15" t="s">
        <v>1058</v>
      </c>
      <c r="D839" s="15" t="s">
        <v>1057</v>
      </c>
      <c r="E839" s="13" t="s">
        <v>5</v>
      </c>
      <c r="F839" s="14" t="s">
        <v>4</v>
      </c>
      <c r="G839" s="13" t="s">
        <v>3</v>
      </c>
      <c r="H839" s="13" t="s">
        <v>2</v>
      </c>
      <c r="I839" s="12" t="s">
        <v>1056</v>
      </c>
      <c r="J839" s="4" t="s">
        <v>0</v>
      </c>
      <c r="K839" s="3">
        <v>492</v>
      </c>
      <c r="L839" s="11">
        <v>2507.1357985744294</v>
      </c>
      <c r="M839" s="11">
        <v>1880.4046029715475</v>
      </c>
      <c r="N839" s="10">
        <v>4387.6288514707039</v>
      </c>
    </row>
    <row r="840" spans="2:14" ht="16.5" x14ac:dyDescent="0.3">
      <c r="B840" s="21">
        <v>1010020680</v>
      </c>
      <c r="C840" s="20" t="s">
        <v>1055</v>
      </c>
      <c r="D840" s="20" t="s">
        <v>1054</v>
      </c>
      <c r="E840" s="4" t="s">
        <v>5</v>
      </c>
      <c r="F840" s="19" t="s">
        <v>4</v>
      </c>
      <c r="G840" s="4" t="s">
        <v>3</v>
      </c>
      <c r="H840" s="4" t="s">
        <v>69</v>
      </c>
      <c r="I840" s="18" t="s">
        <v>1053</v>
      </c>
      <c r="J840" s="4" t="s">
        <v>0</v>
      </c>
      <c r="K840" s="3">
        <v>502</v>
      </c>
      <c r="L840" s="3">
        <v>2558.0938432609018</v>
      </c>
      <c r="M840" s="3">
        <v>1918.6242087230019</v>
      </c>
      <c r="N840" s="17">
        <v>4476.8082996713283</v>
      </c>
    </row>
    <row r="841" spans="2:14" ht="16.5" x14ac:dyDescent="0.3">
      <c r="B841" s="16">
        <v>1010271750</v>
      </c>
      <c r="C841" s="15" t="s">
        <v>1052</v>
      </c>
      <c r="D841" s="15" t="s">
        <v>1051</v>
      </c>
      <c r="E841" s="13" t="s">
        <v>5</v>
      </c>
      <c r="F841" s="14" t="s">
        <v>4</v>
      </c>
      <c r="G841" s="13" t="s">
        <v>3</v>
      </c>
      <c r="H841" s="13" t="s">
        <v>9</v>
      </c>
      <c r="I841" s="12" t="s">
        <v>1050</v>
      </c>
      <c r="J841" s="4" t="s">
        <v>0</v>
      </c>
      <c r="K841" s="3">
        <v>526</v>
      </c>
      <c r="L841" s="11">
        <v>2865.4326186913336</v>
      </c>
      <c r="M841" s="11">
        <v>2149.0112255651106</v>
      </c>
      <c r="N841" s="10">
        <v>5014.3999553902659</v>
      </c>
    </row>
    <row r="842" spans="2:14" ht="16.5" x14ac:dyDescent="0.3">
      <c r="B842" s="16">
        <v>1010811010</v>
      </c>
      <c r="C842" s="15" t="s">
        <v>1049</v>
      </c>
      <c r="D842" s="15" t="s">
        <v>1048</v>
      </c>
      <c r="E842" s="13" t="s">
        <v>5</v>
      </c>
      <c r="F842" s="14" t="s">
        <v>4</v>
      </c>
      <c r="G842" s="13" t="s">
        <v>3</v>
      </c>
      <c r="H842" s="13" t="s">
        <v>2</v>
      </c>
      <c r="I842" s="12" t="s">
        <v>1047</v>
      </c>
      <c r="J842" s="4" t="s">
        <v>0</v>
      </c>
      <c r="K842" s="3">
        <v>483</v>
      </c>
      <c r="L842" s="11">
        <v>5279.4781660446843</v>
      </c>
      <c r="M842" s="11">
        <v>3959.4910334141191</v>
      </c>
      <c r="N842" s="10">
        <v>9238.8876026516064</v>
      </c>
    </row>
    <row r="843" spans="2:14" ht="16.5" x14ac:dyDescent="0.3">
      <c r="B843" s="16">
        <v>1011020100</v>
      </c>
      <c r="C843" s="15" t="s">
        <v>1046</v>
      </c>
      <c r="D843" s="15" t="s">
        <v>1045</v>
      </c>
      <c r="E843" s="13" t="s">
        <v>5</v>
      </c>
      <c r="F843" s="14" t="s">
        <v>4</v>
      </c>
      <c r="G843" s="13" t="s">
        <v>3</v>
      </c>
      <c r="H843" s="13" t="s">
        <v>122</v>
      </c>
      <c r="I843" s="12" t="s">
        <v>1044</v>
      </c>
      <c r="J843" s="4" t="s">
        <v>0</v>
      </c>
      <c r="K843" s="3">
        <v>493</v>
      </c>
      <c r="L843" s="11">
        <v>4151.8084408682789</v>
      </c>
      <c r="M843" s="11">
        <v>3113.7641068903449</v>
      </c>
      <c r="N843" s="10">
        <v>7265.5085502045895</v>
      </c>
    </row>
    <row r="844" spans="2:14" ht="16.5" x14ac:dyDescent="0.3">
      <c r="B844" s="21">
        <v>1010070630</v>
      </c>
      <c r="C844" s="20" t="s">
        <v>1043</v>
      </c>
      <c r="D844" s="20" t="s">
        <v>1042</v>
      </c>
      <c r="E844" s="4" t="s">
        <v>5</v>
      </c>
      <c r="F844" s="19" t="s">
        <v>4</v>
      </c>
      <c r="G844" s="4" t="s">
        <v>3</v>
      </c>
      <c r="H844" s="4" t="s">
        <v>47</v>
      </c>
      <c r="I844" s="18" t="s">
        <v>1041</v>
      </c>
      <c r="J844" s="4" t="s">
        <v>0</v>
      </c>
      <c r="K844" s="3">
        <v>504</v>
      </c>
      <c r="L844" s="3">
        <v>2568.2854521981958</v>
      </c>
      <c r="M844" s="3">
        <v>1926.2681298732925</v>
      </c>
      <c r="N844" s="17">
        <v>4494.6441893114525</v>
      </c>
    </row>
    <row r="845" spans="2:14" ht="16.5" x14ac:dyDescent="0.3">
      <c r="B845" s="16">
        <v>1010272490</v>
      </c>
      <c r="C845" s="15" t="s">
        <v>1040</v>
      </c>
      <c r="D845" s="15" t="s">
        <v>1039</v>
      </c>
      <c r="E845" s="13" t="s">
        <v>5</v>
      </c>
      <c r="F845" s="14" t="s">
        <v>4</v>
      </c>
      <c r="G845" s="13" t="s">
        <v>3</v>
      </c>
      <c r="H845" s="13" t="s">
        <v>9</v>
      </c>
      <c r="I845" s="12" t="s">
        <v>1038</v>
      </c>
      <c r="J845" s="4" t="s">
        <v>0</v>
      </c>
      <c r="K845" s="3">
        <v>490</v>
      </c>
      <c r="L845" s="11">
        <v>2496.9441896371354</v>
      </c>
      <c r="M845" s="11">
        <v>1872.7606818212571</v>
      </c>
      <c r="N845" s="10">
        <v>4369.7929618305789</v>
      </c>
    </row>
    <row r="846" spans="2:14" ht="16.5" x14ac:dyDescent="0.3">
      <c r="B846" s="16">
        <v>1010070020</v>
      </c>
      <c r="C846" s="15" t="s">
        <v>1037</v>
      </c>
      <c r="D846" s="15" t="s">
        <v>1036</v>
      </c>
      <c r="E846" s="13" t="s">
        <v>5</v>
      </c>
      <c r="F846" s="14" t="s">
        <v>4</v>
      </c>
      <c r="G846" s="13" t="s">
        <v>3</v>
      </c>
      <c r="H846" s="13" t="s">
        <v>47</v>
      </c>
      <c r="I846" s="12" t="s">
        <v>1035</v>
      </c>
      <c r="J846" s="4" t="s">
        <v>0</v>
      </c>
      <c r="K846" s="3">
        <v>491</v>
      </c>
      <c r="L846" s="11">
        <v>2502.0399941057822</v>
      </c>
      <c r="M846" s="11">
        <v>1876.5826423964022</v>
      </c>
      <c r="N846" s="10">
        <v>4378.7109066506418</v>
      </c>
    </row>
    <row r="847" spans="2:14" ht="16.5" x14ac:dyDescent="0.3">
      <c r="B847" s="21">
        <v>1010020140</v>
      </c>
      <c r="C847" s="20" t="s">
        <v>1034</v>
      </c>
      <c r="D847" s="20" t="s">
        <v>1033</v>
      </c>
      <c r="E847" s="4" t="s">
        <v>5</v>
      </c>
      <c r="F847" s="19" t="s">
        <v>4</v>
      </c>
      <c r="G847" s="4" t="s">
        <v>3</v>
      </c>
      <c r="H847" s="4" t="s">
        <v>69</v>
      </c>
      <c r="I847" s="18" t="s">
        <v>1032</v>
      </c>
      <c r="J847" s="4" t="s">
        <v>0</v>
      </c>
      <c r="K847" s="3">
        <v>502</v>
      </c>
      <c r="L847" s="3">
        <v>2558.0938432609018</v>
      </c>
      <c r="M847" s="3">
        <v>1918.6242087230019</v>
      </c>
      <c r="N847" s="17">
        <v>4476.8082996713283</v>
      </c>
    </row>
    <row r="848" spans="2:14" ht="16.5" x14ac:dyDescent="0.3">
      <c r="B848" s="16">
        <v>1010020340</v>
      </c>
      <c r="C848" s="15" t="s">
        <v>1031</v>
      </c>
      <c r="D848" s="15" t="s">
        <v>1030</v>
      </c>
      <c r="E848" s="13" t="s">
        <v>5</v>
      </c>
      <c r="F848" s="14" t="s">
        <v>4</v>
      </c>
      <c r="G848" s="13" t="s">
        <v>3</v>
      </c>
      <c r="H848" s="13" t="s">
        <v>69</v>
      </c>
      <c r="I848" s="12" t="s">
        <v>1029</v>
      </c>
      <c r="J848" s="4" t="s">
        <v>0</v>
      </c>
      <c r="K848" s="3">
        <v>489</v>
      </c>
      <c r="L848" s="11">
        <v>3041.2142761052787</v>
      </c>
      <c r="M848" s="11">
        <v>2280.8434359017219</v>
      </c>
      <c r="N848" s="10">
        <v>5322.0110263365623</v>
      </c>
    </row>
    <row r="849" spans="2:14" ht="16.5" x14ac:dyDescent="0.3">
      <c r="B849" s="21">
        <v>1010020540</v>
      </c>
      <c r="C849" s="20" t="s">
        <v>1028</v>
      </c>
      <c r="D849" s="20" t="s">
        <v>1027</v>
      </c>
      <c r="E849" s="4" t="s">
        <v>5</v>
      </c>
      <c r="F849" s="19" t="s">
        <v>4</v>
      </c>
      <c r="G849" s="4" t="s">
        <v>3</v>
      </c>
      <c r="H849" s="4" t="s">
        <v>69</v>
      </c>
      <c r="I849" s="18" t="s">
        <v>1026</v>
      </c>
      <c r="J849" s="4" t="s">
        <v>0</v>
      </c>
      <c r="K849" s="3">
        <v>477</v>
      </c>
      <c r="L849" s="3">
        <v>3085.7405350676813</v>
      </c>
      <c r="M849" s="3">
        <v>2314.2371028005446</v>
      </c>
      <c r="N849" s="17">
        <v>5399.9302397939809</v>
      </c>
    </row>
    <row r="850" spans="2:14" ht="16.5" x14ac:dyDescent="0.3">
      <c r="B850" s="16">
        <v>1010960330</v>
      </c>
      <c r="C850" s="15" t="s">
        <v>1025</v>
      </c>
      <c r="D850" s="15" t="s">
        <v>1024</v>
      </c>
      <c r="E850" s="13" t="s">
        <v>5</v>
      </c>
      <c r="F850" s="14" t="s">
        <v>4</v>
      </c>
      <c r="G850" s="13" t="s">
        <v>3</v>
      </c>
      <c r="H850" s="13" t="s">
        <v>103</v>
      </c>
      <c r="I850" s="12" t="s">
        <v>1023</v>
      </c>
      <c r="J850" s="4" t="s">
        <v>0</v>
      </c>
      <c r="K850" s="3">
        <v>492</v>
      </c>
      <c r="L850" s="11">
        <v>2767.830548685447</v>
      </c>
      <c r="M850" s="11">
        <v>2075.811791481824</v>
      </c>
      <c r="N850" s="10">
        <v>4843.5999219945743</v>
      </c>
    </row>
    <row r="851" spans="2:14" ht="16.5" x14ac:dyDescent="0.3">
      <c r="B851" s="21">
        <v>1010810100</v>
      </c>
      <c r="C851" s="20" t="s">
        <v>1022</v>
      </c>
      <c r="D851" s="20" t="s">
        <v>1021</v>
      </c>
      <c r="E851" s="4" t="s">
        <v>5</v>
      </c>
      <c r="F851" s="19" t="s">
        <v>4</v>
      </c>
      <c r="G851" s="4" t="s">
        <v>3</v>
      </c>
      <c r="H851" s="4" t="s">
        <v>2</v>
      </c>
      <c r="I851" s="18" t="s">
        <v>1020</v>
      </c>
      <c r="J851" s="4" t="s">
        <v>0</v>
      </c>
      <c r="K851" s="3">
        <v>488</v>
      </c>
      <c r="L851" s="3">
        <v>2486.7525806998406</v>
      </c>
      <c r="M851" s="3">
        <v>1865.116760670966</v>
      </c>
      <c r="N851" s="17">
        <v>4351.9570721904538</v>
      </c>
    </row>
    <row r="852" spans="2:14" ht="16.5" x14ac:dyDescent="0.3">
      <c r="B852" s="16">
        <v>1010960111</v>
      </c>
      <c r="C852" s="15" t="s">
        <v>1019</v>
      </c>
      <c r="D852" s="15" t="s">
        <v>1018</v>
      </c>
      <c r="E852" s="13" t="s">
        <v>5</v>
      </c>
      <c r="F852" s="14" t="s">
        <v>4</v>
      </c>
      <c r="G852" s="13" t="s">
        <v>3</v>
      </c>
      <c r="H852" s="13" t="s">
        <v>103</v>
      </c>
      <c r="I852" s="12" t="s">
        <v>1017</v>
      </c>
      <c r="J852" s="4" t="s">
        <v>0</v>
      </c>
      <c r="K852" s="3">
        <v>506</v>
      </c>
      <c r="L852" s="11">
        <v>3341.9834334627508</v>
      </c>
      <c r="M852" s="11">
        <v>2506.4135815365562</v>
      </c>
      <c r="N852" s="10">
        <v>5848.3456649482532</v>
      </c>
    </row>
    <row r="853" spans="2:14" ht="16.5" x14ac:dyDescent="0.3">
      <c r="B853" s="21">
        <v>1010960430</v>
      </c>
      <c r="C853" s="20" t="s">
        <v>1016</v>
      </c>
      <c r="D853" s="20" t="s">
        <v>1015</v>
      </c>
      <c r="E853" s="4" t="s">
        <v>5</v>
      </c>
      <c r="F853" s="19" t="s">
        <v>4</v>
      </c>
      <c r="G853" s="4" t="s">
        <v>3</v>
      </c>
      <c r="H853" s="4" t="s">
        <v>103</v>
      </c>
      <c r="I853" s="18" t="s">
        <v>1014</v>
      </c>
      <c r="J853" s="4" t="s">
        <v>0</v>
      </c>
      <c r="K853" s="3">
        <v>473</v>
      </c>
      <c r="L853" s="3">
        <v>2410.3155136701325</v>
      </c>
      <c r="M853" s="3">
        <v>1807.7873520437845</v>
      </c>
      <c r="N853" s="17">
        <v>4218.1878998895172</v>
      </c>
    </row>
    <row r="854" spans="2:14" ht="16.5" x14ac:dyDescent="0.3">
      <c r="B854" s="16">
        <v>1010020700</v>
      </c>
      <c r="C854" s="15" t="s">
        <v>1013</v>
      </c>
      <c r="D854" s="15" t="s">
        <v>1012</v>
      </c>
      <c r="E854" s="13" t="s">
        <v>5</v>
      </c>
      <c r="F854" s="14" t="s">
        <v>4</v>
      </c>
      <c r="G854" s="13" t="s">
        <v>3</v>
      </c>
      <c r="H854" s="13" t="s">
        <v>69</v>
      </c>
      <c r="I854" s="12" t="s">
        <v>1011</v>
      </c>
      <c r="J854" s="4" t="s">
        <v>0</v>
      </c>
      <c r="K854" s="3">
        <v>474</v>
      </c>
      <c r="L854" s="11">
        <v>2825.4056723907825</v>
      </c>
      <c r="M854" s="11">
        <v>2118.9918003738753</v>
      </c>
      <c r="N854" s="10">
        <v>4944.3541296677549</v>
      </c>
    </row>
    <row r="855" spans="2:14" ht="16.5" x14ac:dyDescent="0.3">
      <c r="B855" s="16">
        <v>1010272270</v>
      </c>
      <c r="C855" s="15" t="s">
        <v>1010</v>
      </c>
      <c r="D855" s="15" t="s">
        <v>1009</v>
      </c>
      <c r="E855" s="13" t="s">
        <v>5</v>
      </c>
      <c r="F855" s="14" t="s">
        <v>4</v>
      </c>
      <c r="G855" s="13" t="s">
        <v>3</v>
      </c>
      <c r="H855" s="13" t="s">
        <v>9</v>
      </c>
      <c r="I855" s="12" t="s">
        <v>1008</v>
      </c>
      <c r="J855" s="4" t="s">
        <v>0</v>
      </c>
      <c r="K855" s="3">
        <v>491</v>
      </c>
      <c r="L855" s="11">
        <v>2502.0399941057822</v>
      </c>
      <c r="M855" s="11">
        <v>1876.5826423964022</v>
      </c>
      <c r="N855" s="10">
        <v>4378.7109066506418</v>
      </c>
    </row>
    <row r="856" spans="2:14" ht="16.5" x14ac:dyDescent="0.3">
      <c r="B856" s="21">
        <v>1010272200</v>
      </c>
      <c r="C856" s="20" t="s">
        <v>1007</v>
      </c>
      <c r="D856" s="20" t="s">
        <v>1006</v>
      </c>
      <c r="E856" s="4" t="s">
        <v>5</v>
      </c>
      <c r="F856" s="19" t="s">
        <v>4</v>
      </c>
      <c r="G856" s="4" t="s">
        <v>3</v>
      </c>
      <c r="H856" s="4" t="s">
        <v>9</v>
      </c>
      <c r="I856" s="18" t="s">
        <v>1005</v>
      </c>
      <c r="J856" s="4" t="s">
        <v>0</v>
      </c>
      <c r="K856" s="3">
        <v>480</v>
      </c>
      <c r="L856" s="3">
        <v>2445.9861449506625</v>
      </c>
      <c r="M856" s="3">
        <v>1834.5410760698028</v>
      </c>
      <c r="N856" s="17">
        <v>4280.6135136299545</v>
      </c>
    </row>
    <row r="857" spans="2:14" ht="16.5" x14ac:dyDescent="0.3">
      <c r="B857" s="16">
        <v>1010880590</v>
      </c>
      <c r="C857" s="15" t="s">
        <v>1004</v>
      </c>
      <c r="D857" s="15" t="s">
        <v>1003</v>
      </c>
      <c r="E857" s="13" t="s">
        <v>5</v>
      </c>
      <c r="F857" s="14" t="s">
        <v>4</v>
      </c>
      <c r="G857" s="13" t="s">
        <v>3</v>
      </c>
      <c r="H857" s="13" t="s">
        <v>31</v>
      </c>
      <c r="I857" s="12" t="s">
        <v>1002</v>
      </c>
      <c r="J857" s="4" t="s">
        <v>0</v>
      </c>
      <c r="K857" s="3">
        <v>495</v>
      </c>
      <c r="L857" s="11">
        <v>2522.4232119803714</v>
      </c>
      <c r="M857" s="11">
        <v>1891.8704846969842</v>
      </c>
      <c r="N857" s="10">
        <v>4414.3826859308911</v>
      </c>
    </row>
    <row r="858" spans="2:14" ht="16.5" x14ac:dyDescent="0.3">
      <c r="B858" s="21">
        <v>1010020250</v>
      </c>
      <c r="C858" s="20" t="s">
        <v>1001</v>
      </c>
      <c r="D858" s="20" t="s">
        <v>1000</v>
      </c>
      <c r="E858" s="4" t="s">
        <v>5</v>
      </c>
      <c r="F858" s="19" t="s">
        <v>4</v>
      </c>
      <c r="G858" s="4" t="s">
        <v>3</v>
      </c>
      <c r="H858" s="4" t="s">
        <v>69</v>
      </c>
      <c r="I858" s="18" t="s">
        <v>999</v>
      </c>
      <c r="J858" s="4" t="s">
        <v>0</v>
      </c>
      <c r="K858" s="3">
        <v>482</v>
      </c>
      <c r="L858" s="3">
        <v>2456.1777538879574</v>
      </c>
      <c r="M858" s="3">
        <v>1842.1849972200932</v>
      </c>
      <c r="N858" s="17">
        <v>4298.4494032700804</v>
      </c>
    </row>
    <row r="859" spans="2:14" ht="16.5" x14ac:dyDescent="0.3">
      <c r="B859" s="21">
        <v>1010021360</v>
      </c>
      <c r="C859" s="20" t="s">
        <v>998</v>
      </c>
      <c r="D859" s="20" t="s">
        <v>997</v>
      </c>
      <c r="E859" s="4" t="s">
        <v>5</v>
      </c>
      <c r="F859" s="19" t="s">
        <v>4</v>
      </c>
      <c r="G859" s="4" t="s">
        <v>3</v>
      </c>
      <c r="H859" s="4" t="s">
        <v>69</v>
      </c>
      <c r="I859" s="18" t="s">
        <v>996</v>
      </c>
      <c r="J859" s="4" t="s">
        <v>0</v>
      </c>
      <c r="K859" s="3">
        <v>478</v>
      </c>
      <c r="L859" s="3">
        <v>2435.7945360133685</v>
      </c>
      <c r="M859" s="3">
        <v>1826.8971549195116</v>
      </c>
      <c r="N859" s="17">
        <v>4262.7776239898303</v>
      </c>
    </row>
    <row r="860" spans="2:14" ht="16.5" x14ac:dyDescent="0.3">
      <c r="B860" s="16">
        <v>1010270200</v>
      </c>
      <c r="C860" s="15" t="s">
        <v>995</v>
      </c>
      <c r="D860" s="15" t="s">
        <v>994</v>
      </c>
      <c r="E860" s="13" t="s">
        <v>5</v>
      </c>
      <c r="F860" s="14" t="s">
        <v>4</v>
      </c>
      <c r="G860" s="13" t="s">
        <v>3</v>
      </c>
      <c r="H860" s="13" t="s">
        <v>9</v>
      </c>
      <c r="I860" s="12" t="s">
        <v>993</v>
      </c>
      <c r="J860" s="4" t="s">
        <v>0</v>
      </c>
      <c r="K860" s="3">
        <v>483</v>
      </c>
      <c r="L860" s="11">
        <v>2461.273558356605</v>
      </c>
      <c r="M860" s="11">
        <v>1846.006957795239</v>
      </c>
      <c r="N860" s="10">
        <v>4307.3673480901416</v>
      </c>
    </row>
    <row r="861" spans="2:14" ht="16.5" x14ac:dyDescent="0.3">
      <c r="B861" s="16">
        <v>1010812000</v>
      </c>
      <c r="C861" s="15" t="s">
        <v>992</v>
      </c>
      <c r="D861" s="15" t="s">
        <v>991</v>
      </c>
      <c r="E861" s="13" t="s">
        <v>5</v>
      </c>
      <c r="F861" s="14" t="s">
        <v>4</v>
      </c>
      <c r="G861" s="13" t="s">
        <v>3</v>
      </c>
      <c r="H861" s="13" t="s">
        <v>2</v>
      </c>
      <c r="I861" s="12" t="s">
        <v>990</v>
      </c>
      <c r="J861" s="4" t="s">
        <v>0</v>
      </c>
      <c r="K861" s="3">
        <v>460</v>
      </c>
      <c r="L861" s="11">
        <v>2344.0700555777184</v>
      </c>
      <c r="M861" s="11">
        <v>1758.1018645668942</v>
      </c>
      <c r="N861" s="10">
        <v>4102.2546172287066</v>
      </c>
    </row>
    <row r="862" spans="2:14" ht="16.5" x14ac:dyDescent="0.3">
      <c r="B862" s="16">
        <v>1010271860</v>
      </c>
      <c r="C862" s="15" t="s">
        <v>989</v>
      </c>
      <c r="D862" s="15" t="s">
        <v>988</v>
      </c>
      <c r="E862" s="13" t="s">
        <v>5</v>
      </c>
      <c r="F862" s="14" t="s">
        <v>4</v>
      </c>
      <c r="G862" s="13" t="s">
        <v>3</v>
      </c>
      <c r="H862" s="13" t="s">
        <v>9</v>
      </c>
      <c r="I862" s="12" t="s">
        <v>987</v>
      </c>
      <c r="J862" s="4" t="s">
        <v>0</v>
      </c>
      <c r="K862" s="3">
        <v>475</v>
      </c>
      <c r="L862" s="11">
        <v>6048.9749606560081</v>
      </c>
      <c r="M862" s="11">
        <v>4536.8570230099585</v>
      </c>
      <c r="N862" s="10">
        <v>10586.044429700838</v>
      </c>
    </row>
    <row r="863" spans="2:14" ht="16.5" x14ac:dyDescent="0.3">
      <c r="B863" s="21">
        <v>1010020830</v>
      </c>
      <c r="C863" s="20" t="s">
        <v>986</v>
      </c>
      <c r="D863" s="20" t="s">
        <v>985</v>
      </c>
      <c r="E863" s="4" t="s">
        <v>5</v>
      </c>
      <c r="F863" s="19" t="s">
        <v>4</v>
      </c>
      <c r="G863" s="4" t="s">
        <v>3</v>
      </c>
      <c r="H863" s="4" t="s">
        <v>69</v>
      </c>
      <c r="I863" s="18" t="s">
        <v>984</v>
      </c>
      <c r="J863" s="4" t="s">
        <v>0</v>
      </c>
      <c r="K863" s="3">
        <v>471</v>
      </c>
      <c r="L863" s="3">
        <v>3061.8715526422616</v>
      </c>
      <c r="M863" s="3">
        <v>2296.335889173838</v>
      </c>
      <c r="N863" s="17">
        <v>5358.1604068953557</v>
      </c>
    </row>
    <row r="864" spans="2:14" ht="16.5" x14ac:dyDescent="0.3">
      <c r="B864" s="21">
        <v>1010020260</v>
      </c>
      <c r="C864" s="20" t="s">
        <v>983</v>
      </c>
      <c r="D864" s="20" t="s">
        <v>982</v>
      </c>
      <c r="E864" s="4" t="s">
        <v>5</v>
      </c>
      <c r="F864" s="19" t="s">
        <v>4</v>
      </c>
      <c r="G864" s="4" t="s">
        <v>3</v>
      </c>
      <c r="H864" s="4" t="s">
        <v>69</v>
      </c>
      <c r="I864" s="18" t="s">
        <v>981</v>
      </c>
      <c r="J864" s="4" t="s">
        <v>0</v>
      </c>
      <c r="K864" s="3">
        <v>467</v>
      </c>
      <c r="L864" s="3">
        <v>2379.7406868582493</v>
      </c>
      <c r="M864" s="3">
        <v>1784.8555885929118</v>
      </c>
      <c r="N864" s="17">
        <v>4164.6802309691448</v>
      </c>
    </row>
    <row r="865" spans="2:14" ht="16.5" x14ac:dyDescent="0.3">
      <c r="B865" s="16">
        <v>1010271370</v>
      </c>
      <c r="C865" s="15" t="s">
        <v>980</v>
      </c>
      <c r="D865" s="15" t="s">
        <v>979</v>
      </c>
      <c r="E865" s="13" t="s">
        <v>5</v>
      </c>
      <c r="F865" s="14" t="s">
        <v>4</v>
      </c>
      <c r="G865" s="13" t="s">
        <v>3</v>
      </c>
      <c r="H865" s="13" t="s">
        <v>9</v>
      </c>
      <c r="I865" s="12" t="s">
        <v>978</v>
      </c>
      <c r="J865" s="4" t="s">
        <v>0</v>
      </c>
      <c r="K865" s="3">
        <v>484</v>
      </c>
      <c r="L865" s="11">
        <v>2466.3693628252518</v>
      </c>
      <c r="M865" s="11">
        <v>1849.8289183703844</v>
      </c>
      <c r="N865" s="10">
        <v>4316.2852929102046</v>
      </c>
    </row>
    <row r="866" spans="2:14" ht="16.5" x14ac:dyDescent="0.3">
      <c r="B866" s="21">
        <v>1011020685</v>
      </c>
      <c r="C866" s="20" t="s">
        <v>977</v>
      </c>
      <c r="D866" s="20" t="s">
        <v>976</v>
      </c>
      <c r="E866" s="4" t="s">
        <v>5</v>
      </c>
      <c r="F866" s="19" t="s">
        <v>4</v>
      </c>
      <c r="G866" s="4" t="s">
        <v>3</v>
      </c>
      <c r="H866" s="4" t="s">
        <v>122</v>
      </c>
      <c r="I866" s="18" t="s">
        <v>975</v>
      </c>
      <c r="J866" s="4" t="s">
        <v>0</v>
      </c>
      <c r="K866" s="3">
        <v>477</v>
      </c>
      <c r="L866" s="3">
        <v>3168.6226798674929</v>
      </c>
      <c r="M866" s="3">
        <v>2376.3968485619789</v>
      </c>
      <c r="N866" s="17">
        <v>5544.9708379427138</v>
      </c>
    </row>
    <row r="867" spans="2:14" ht="16.5" x14ac:dyDescent="0.3">
      <c r="B867" s="16">
        <v>1010021790</v>
      </c>
      <c r="C867" s="15" t="s">
        <v>974</v>
      </c>
      <c r="D867" s="15" t="s">
        <v>973</v>
      </c>
      <c r="E867" s="13" t="s">
        <v>5</v>
      </c>
      <c r="F867" s="14" t="s">
        <v>4</v>
      </c>
      <c r="G867" s="13" t="s">
        <v>3</v>
      </c>
      <c r="H867" s="13" t="s">
        <v>69</v>
      </c>
      <c r="I867" s="12" t="s">
        <v>972</v>
      </c>
      <c r="J867" s="4" t="s">
        <v>0</v>
      </c>
      <c r="K867" s="3">
        <v>480</v>
      </c>
      <c r="L867" s="11">
        <v>2445.9861449506625</v>
      </c>
      <c r="M867" s="11">
        <v>1834.5410760698028</v>
      </c>
      <c r="N867" s="10">
        <v>4280.6135136299545</v>
      </c>
    </row>
    <row r="868" spans="2:14" ht="16.5" x14ac:dyDescent="0.3">
      <c r="B868" s="21">
        <v>1010271990</v>
      </c>
      <c r="C868" s="20" t="s">
        <v>971</v>
      </c>
      <c r="D868" s="20" t="s">
        <v>970</v>
      </c>
      <c r="E868" s="4" t="s">
        <v>5</v>
      </c>
      <c r="F868" s="19" t="s">
        <v>4</v>
      </c>
      <c r="G868" s="4" t="s">
        <v>3</v>
      </c>
      <c r="H868" s="4" t="s">
        <v>9</v>
      </c>
      <c r="I868" s="18" t="s">
        <v>969</v>
      </c>
      <c r="J868" s="4" t="s">
        <v>0</v>
      </c>
      <c r="K868" s="3">
        <v>475</v>
      </c>
      <c r="L868" s="3">
        <v>2420.5071226074269</v>
      </c>
      <c r="M868" s="3">
        <v>1815.4312731940756</v>
      </c>
      <c r="N868" s="17">
        <v>4236.0237895296432</v>
      </c>
    </row>
    <row r="869" spans="2:14" ht="16.5" x14ac:dyDescent="0.3">
      <c r="B869" s="21">
        <v>1010270570</v>
      </c>
      <c r="C869" s="20" t="s">
        <v>968</v>
      </c>
      <c r="D869" s="20" t="s">
        <v>967</v>
      </c>
      <c r="E869" s="4" t="s">
        <v>5</v>
      </c>
      <c r="F869" s="19" t="s">
        <v>4</v>
      </c>
      <c r="G869" s="4" t="s">
        <v>3</v>
      </c>
      <c r="H869" s="4" t="s">
        <v>9</v>
      </c>
      <c r="I869" s="18" t="s">
        <v>966</v>
      </c>
      <c r="J869" s="4" t="s">
        <v>0</v>
      </c>
      <c r="K869" s="3">
        <v>463</v>
      </c>
      <c r="L869" s="3">
        <v>2359.3574689836605</v>
      </c>
      <c r="M869" s="3">
        <v>1769.5677462923304</v>
      </c>
      <c r="N869" s="17">
        <v>4129.0084516888937</v>
      </c>
    </row>
    <row r="870" spans="2:14" ht="16.5" x14ac:dyDescent="0.3">
      <c r="B870" s="16">
        <v>1010270870</v>
      </c>
      <c r="C870" s="15" t="s">
        <v>965</v>
      </c>
      <c r="D870" s="15" t="s">
        <v>964</v>
      </c>
      <c r="E870" s="13" t="s">
        <v>5</v>
      </c>
      <c r="F870" s="14" t="s">
        <v>4</v>
      </c>
      <c r="G870" s="13" t="s">
        <v>3</v>
      </c>
      <c r="H870" s="13" t="s">
        <v>9</v>
      </c>
      <c r="I870" s="12" t="s">
        <v>963</v>
      </c>
      <c r="J870" s="4" t="s">
        <v>0</v>
      </c>
      <c r="K870" s="3">
        <v>467</v>
      </c>
      <c r="L870" s="11">
        <v>2990.5359968753801</v>
      </c>
      <c r="M870" s="11">
        <v>2242.8358168148839</v>
      </c>
      <c r="N870" s="10">
        <v>5233.3258851020282</v>
      </c>
    </row>
    <row r="871" spans="2:14" ht="16.5" x14ac:dyDescent="0.3">
      <c r="B871" s="21">
        <v>1010070920</v>
      </c>
      <c r="C871" s="20" t="s">
        <v>962</v>
      </c>
      <c r="D871" s="20" t="s">
        <v>961</v>
      </c>
      <c r="E871" s="4" t="s">
        <v>5</v>
      </c>
      <c r="F871" s="19" t="s">
        <v>4</v>
      </c>
      <c r="G871" s="4" t="s">
        <v>3</v>
      </c>
      <c r="H871" s="4" t="s">
        <v>47</v>
      </c>
      <c r="I871" s="18" t="s">
        <v>960</v>
      </c>
      <c r="J871" s="4" t="s">
        <v>0</v>
      </c>
      <c r="K871" s="3">
        <v>467</v>
      </c>
      <c r="L871" s="3">
        <v>2379.7406868582493</v>
      </c>
      <c r="M871" s="3">
        <v>1784.8555885929118</v>
      </c>
      <c r="N871" s="17">
        <v>4164.6802309691448</v>
      </c>
    </row>
    <row r="872" spans="2:14" ht="16.5" x14ac:dyDescent="0.3">
      <c r="B872" s="16">
        <v>1010070340</v>
      </c>
      <c r="C872" s="15" t="s">
        <v>959</v>
      </c>
      <c r="D872" s="15" t="s">
        <v>958</v>
      </c>
      <c r="E872" s="13" t="s">
        <v>5</v>
      </c>
      <c r="F872" s="14" t="s">
        <v>4</v>
      </c>
      <c r="G872" s="13" t="s">
        <v>3</v>
      </c>
      <c r="H872" s="13" t="s">
        <v>47</v>
      </c>
      <c r="I872" s="12" t="s">
        <v>957</v>
      </c>
      <c r="J872" s="4" t="s">
        <v>0</v>
      </c>
      <c r="K872" s="3">
        <v>462</v>
      </c>
      <c r="L872" s="11">
        <v>2354.2616645150129</v>
      </c>
      <c r="M872" s="11">
        <v>1765.7457857171851</v>
      </c>
      <c r="N872" s="10">
        <v>4120.0905068688317</v>
      </c>
    </row>
    <row r="873" spans="2:14" ht="16.5" x14ac:dyDescent="0.3">
      <c r="B873" s="21">
        <v>1010812240</v>
      </c>
      <c r="C873" s="20" t="s">
        <v>956</v>
      </c>
      <c r="D873" s="20" t="s">
        <v>955</v>
      </c>
      <c r="E873" s="4" t="s">
        <v>5</v>
      </c>
      <c r="F873" s="19" t="s">
        <v>4</v>
      </c>
      <c r="G873" s="4" t="s">
        <v>3</v>
      </c>
      <c r="H873" s="4" t="s">
        <v>2</v>
      </c>
      <c r="I873" s="18" t="s">
        <v>954</v>
      </c>
      <c r="J873" s="4" t="s">
        <v>0</v>
      </c>
      <c r="K873" s="3">
        <v>462</v>
      </c>
      <c r="L873" s="3">
        <v>2354.2616645150129</v>
      </c>
      <c r="M873" s="3">
        <v>1765.7457857171851</v>
      </c>
      <c r="N873" s="17">
        <v>4120.0905068688317</v>
      </c>
    </row>
    <row r="874" spans="2:14" ht="16.5" x14ac:dyDescent="0.3">
      <c r="B874" s="16">
        <v>1010960230</v>
      </c>
      <c r="C874" s="15" t="s">
        <v>953</v>
      </c>
      <c r="D874" s="15" t="s">
        <v>952</v>
      </c>
      <c r="E874" s="13" t="s">
        <v>5</v>
      </c>
      <c r="F874" s="14" t="s">
        <v>4</v>
      </c>
      <c r="G874" s="13" t="s">
        <v>3</v>
      </c>
      <c r="H874" s="13" t="s">
        <v>103</v>
      </c>
      <c r="I874" s="12" t="s">
        <v>951</v>
      </c>
      <c r="J874" s="4" t="s">
        <v>0</v>
      </c>
      <c r="K874" s="3">
        <v>455</v>
      </c>
      <c r="L874" s="11">
        <v>2318.5910332344824</v>
      </c>
      <c r="M874" s="11">
        <v>1738.9920616911672</v>
      </c>
      <c r="N874" s="10">
        <v>4057.6648931283949</v>
      </c>
    </row>
    <row r="875" spans="2:14" ht="16.5" x14ac:dyDescent="0.3">
      <c r="B875" s="21">
        <v>1010812540</v>
      </c>
      <c r="C875" s="20" t="s">
        <v>950</v>
      </c>
      <c r="D875" s="20" t="s">
        <v>949</v>
      </c>
      <c r="E875" s="4" t="s">
        <v>5</v>
      </c>
      <c r="F875" s="19" t="s">
        <v>4</v>
      </c>
      <c r="G875" s="4" t="s">
        <v>3</v>
      </c>
      <c r="H875" s="4" t="s">
        <v>2</v>
      </c>
      <c r="I875" s="18" t="s">
        <v>948</v>
      </c>
      <c r="J875" s="4" t="s">
        <v>0</v>
      </c>
      <c r="K875" s="3">
        <v>467</v>
      </c>
      <c r="L875" s="3">
        <v>2379.7406868582493</v>
      </c>
      <c r="M875" s="3">
        <v>1784.8555885929118</v>
      </c>
      <c r="N875" s="17">
        <v>4164.6802309691448</v>
      </c>
    </row>
    <row r="876" spans="2:14" ht="16.5" x14ac:dyDescent="0.3">
      <c r="B876" s="16">
        <v>1010520491</v>
      </c>
      <c r="C876" s="15" t="s">
        <v>947</v>
      </c>
      <c r="D876" s="15" t="s">
        <v>946</v>
      </c>
      <c r="E876" s="13" t="s">
        <v>5</v>
      </c>
      <c r="F876" s="14" t="s">
        <v>4</v>
      </c>
      <c r="G876" s="13" t="s">
        <v>3</v>
      </c>
      <c r="H876" s="13" t="s">
        <v>408</v>
      </c>
      <c r="I876" s="12" t="s">
        <v>945</v>
      </c>
      <c r="J876" s="4" t="s">
        <v>0</v>
      </c>
      <c r="K876" s="3">
        <v>514</v>
      </c>
      <c r="L876" s="11">
        <v>2619.2434968846683</v>
      </c>
      <c r="M876" s="11">
        <v>1964.4877356247468</v>
      </c>
      <c r="N876" s="10">
        <v>4583.8236375120759</v>
      </c>
    </row>
    <row r="877" spans="2:14" ht="16.5" x14ac:dyDescent="0.3">
      <c r="B877" s="21">
        <v>1010521370</v>
      </c>
      <c r="C877" s="20" t="s">
        <v>944</v>
      </c>
      <c r="D877" s="20" t="s">
        <v>943</v>
      </c>
      <c r="E877" s="4" t="s">
        <v>5</v>
      </c>
      <c r="F877" s="19" t="s">
        <v>4</v>
      </c>
      <c r="G877" s="4" t="s">
        <v>3</v>
      </c>
      <c r="H877" s="4" t="s">
        <v>408</v>
      </c>
      <c r="I877" s="18" t="s">
        <v>942</v>
      </c>
      <c r="J877" s="4" t="s">
        <v>0</v>
      </c>
      <c r="K877" s="3">
        <v>463</v>
      </c>
      <c r="L877" s="3">
        <v>2359.3574689836605</v>
      </c>
      <c r="M877" s="3">
        <v>1769.5677462923304</v>
      </c>
      <c r="N877" s="17">
        <v>4129.0084516888937</v>
      </c>
    </row>
    <row r="878" spans="2:14" ht="16.5" x14ac:dyDescent="0.3">
      <c r="B878" s="21">
        <v>1010810930</v>
      </c>
      <c r="C878" s="20" t="s">
        <v>941</v>
      </c>
      <c r="D878" s="20" t="s">
        <v>940</v>
      </c>
      <c r="E878" s="4" t="s">
        <v>5</v>
      </c>
      <c r="F878" s="19" t="s">
        <v>4</v>
      </c>
      <c r="G878" s="4" t="s">
        <v>3</v>
      </c>
      <c r="H878" s="4" t="s">
        <v>2</v>
      </c>
      <c r="I878" s="18" t="s">
        <v>939</v>
      </c>
      <c r="J878" s="4" t="s">
        <v>0</v>
      </c>
      <c r="K878" s="3">
        <v>443</v>
      </c>
      <c r="L878" s="3">
        <v>2386.4896910743646</v>
      </c>
      <c r="M878" s="3">
        <v>1789.8146107345456</v>
      </c>
      <c r="N878" s="17">
        <v>4176.2677561641831</v>
      </c>
    </row>
    <row r="879" spans="2:14" ht="16.5" x14ac:dyDescent="0.3">
      <c r="B879" s="16">
        <v>1010960750</v>
      </c>
      <c r="C879" s="15" t="s">
        <v>938</v>
      </c>
      <c r="D879" s="15" t="s">
        <v>937</v>
      </c>
      <c r="E879" s="13" t="s">
        <v>5</v>
      </c>
      <c r="F879" s="14" t="s">
        <v>4</v>
      </c>
      <c r="G879" s="13" t="s">
        <v>3</v>
      </c>
      <c r="H879" s="13" t="s">
        <v>103</v>
      </c>
      <c r="I879" s="12" t="s">
        <v>936</v>
      </c>
      <c r="J879" s="4" t="s">
        <v>0</v>
      </c>
      <c r="K879" s="3">
        <v>483</v>
      </c>
      <c r="L879" s="11">
        <v>2461.273558356605</v>
      </c>
      <c r="M879" s="11">
        <v>1846.006957795239</v>
      </c>
      <c r="N879" s="10">
        <v>4307.3673480901416</v>
      </c>
    </row>
    <row r="880" spans="2:14" ht="16.5" x14ac:dyDescent="0.3">
      <c r="B880" s="21">
        <v>1010020490</v>
      </c>
      <c r="C880" s="20" t="s">
        <v>935</v>
      </c>
      <c r="D880" s="20" t="s">
        <v>934</v>
      </c>
      <c r="E880" s="4" t="s">
        <v>5</v>
      </c>
      <c r="F880" s="19" t="s">
        <v>4</v>
      </c>
      <c r="G880" s="4" t="s">
        <v>3</v>
      </c>
      <c r="H880" s="4" t="s">
        <v>69</v>
      </c>
      <c r="I880" s="18" t="s">
        <v>933</v>
      </c>
      <c r="J880" s="4" t="s">
        <v>0</v>
      </c>
      <c r="K880" s="3">
        <v>452</v>
      </c>
      <c r="L880" s="3">
        <v>2303.3036198285408</v>
      </c>
      <c r="M880" s="3">
        <v>1727.526179965731</v>
      </c>
      <c r="N880" s="17">
        <v>4030.9110586682073</v>
      </c>
    </row>
    <row r="881" spans="2:14" ht="16.5" x14ac:dyDescent="0.3">
      <c r="B881" s="21">
        <v>1010070830</v>
      </c>
      <c r="C881" s="20" t="s">
        <v>932</v>
      </c>
      <c r="D881" s="20" t="s">
        <v>931</v>
      </c>
      <c r="E881" s="4" t="s">
        <v>5</v>
      </c>
      <c r="F881" s="19" t="s">
        <v>4</v>
      </c>
      <c r="G881" s="4" t="s">
        <v>3</v>
      </c>
      <c r="H881" s="4" t="s">
        <v>47</v>
      </c>
      <c r="I881" s="18" t="s">
        <v>930</v>
      </c>
      <c r="J881" s="4" t="s">
        <v>0</v>
      </c>
      <c r="K881" s="3">
        <v>445</v>
      </c>
      <c r="L881" s="3">
        <v>2267.6329885480104</v>
      </c>
      <c r="M881" s="3">
        <v>1700.7724559397129</v>
      </c>
      <c r="N881" s="17">
        <v>3968.48544492777</v>
      </c>
    </row>
    <row r="882" spans="2:14" ht="16.5" x14ac:dyDescent="0.3">
      <c r="B882" s="21">
        <v>1011020070</v>
      </c>
      <c r="C882" s="20" t="s">
        <v>929</v>
      </c>
      <c r="D882" s="20" t="s">
        <v>928</v>
      </c>
      <c r="E882" s="4" t="s">
        <v>5</v>
      </c>
      <c r="F882" s="19" t="s">
        <v>4</v>
      </c>
      <c r="G882" s="4" t="s">
        <v>3</v>
      </c>
      <c r="H882" s="4" t="s">
        <v>122</v>
      </c>
      <c r="I882" s="18" t="s">
        <v>927</v>
      </c>
      <c r="J882" s="4" t="s">
        <v>0</v>
      </c>
      <c r="K882" s="3">
        <v>471</v>
      </c>
      <c r="L882" s="3">
        <v>3248.5534551291403</v>
      </c>
      <c r="M882" s="3">
        <v>2436.3431202230945</v>
      </c>
      <c r="N882" s="17">
        <v>5684.8466294302416</v>
      </c>
    </row>
    <row r="883" spans="2:14" ht="16.5" x14ac:dyDescent="0.3">
      <c r="B883" s="16">
        <v>1010020280</v>
      </c>
      <c r="C883" s="15" t="s">
        <v>926</v>
      </c>
      <c r="D883" s="15" t="s">
        <v>925</v>
      </c>
      <c r="E883" s="13" t="s">
        <v>5</v>
      </c>
      <c r="F883" s="14" t="s">
        <v>4</v>
      </c>
      <c r="G883" s="13" t="s">
        <v>3</v>
      </c>
      <c r="H883" s="13" t="s">
        <v>69</v>
      </c>
      <c r="I883" s="12" t="s">
        <v>924</v>
      </c>
      <c r="J883" s="4" t="s">
        <v>0</v>
      </c>
      <c r="K883" s="3">
        <v>453</v>
      </c>
      <c r="L883" s="11">
        <v>2308.399424297188</v>
      </c>
      <c r="M883" s="11">
        <v>1731.3481405408761</v>
      </c>
      <c r="N883" s="10">
        <v>4039.8290034882698</v>
      </c>
    </row>
    <row r="884" spans="2:14" ht="16.5" x14ac:dyDescent="0.3">
      <c r="B884" s="21">
        <v>1010271060</v>
      </c>
      <c r="C884" s="20" t="s">
        <v>923</v>
      </c>
      <c r="D884" s="20" t="s">
        <v>922</v>
      </c>
      <c r="E884" s="4" t="s">
        <v>5</v>
      </c>
      <c r="F884" s="19" t="s">
        <v>4</v>
      </c>
      <c r="G884" s="4" t="s">
        <v>3</v>
      </c>
      <c r="H884" s="4" t="s">
        <v>9</v>
      </c>
      <c r="I884" s="18" t="s">
        <v>921</v>
      </c>
      <c r="J884" s="4" t="s">
        <v>0</v>
      </c>
      <c r="K884" s="3">
        <v>452</v>
      </c>
      <c r="L884" s="3">
        <v>2303.3036198285408</v>
      </c>
      <c r="M884" s="3">
        <v>1727.526179965731</v>
      </c>
      <c r="N884" s="17">
        <v>4030.9110586682073</v>
      </c>
    </row>
    <row r="885" spans="2:14" ht="16.5" x14ac:dyDescent="0.3">
      <c r="B885" s="21">
        <v>1010070390</v>
      </c>
      <c r="C885" s="20" t="s">
        <v>920</v>
      </c>
      <c r="D885" s="20" t="s">
        <v>919</v>
      </c>
      <c r="E885" s="4" t="s">
        <v>5</v>
      </c>
      <c r="F885" s="19" t="s">
        <v>4</v>
      </c>
      <c r="G885" s="4" t="s">
        <v>3</v>
      </c>
      <c r="H885" s="4" t="s">
        <v>47</v>
      </c>
      <c r="I885" s="18" t="s">
        <v>918</v>
      </c>
      <c r="J885" s="4" t="s">
        <v>0</v>
      </c>
      <c r="K885" s="3">
        <v>428</v>
      </c>
      <c r="L885" s="3">
        <v>2181.0043125810075</v>
      </c>
      <c r="M885" s="3">
        <v>1635.7991261622408</v>
      </c>
      <c r="N885" s="17">
        <v>3816.8803829867102</v>
      </c>
    </row>
    <row r="886" spans="2:14" ht="16.5" x14ac:dyDescent="0.3">
      <c r="B886" s="16">
        <v>1010070510</v>
      </c>
      <c r="C886" s="15" t="s">
        <v>917</v>
      </c>
      <c r="D886" s="15" t="s">
        <v>916</v>
      </c>
      <c r="E886" s="13" t="s">
        <v>5</v>
      </c>
      <c r="F886" s="14" t="s">
        <v>4</v>
      </c>
      <c r="G886" s="13" t="s">
        <v>3</v>
      </c>
      <c r="H886" s="13" t="s">
        <v>47</v>
      </c>
      <c r="I886" s="12" t="s">
        <v>915</v>
      </c>
      <c r="J886" s="4" t="s">
        <v>0</v>
      </c>
      <c r="K886" s="3">
        <v>444</v>
      </c>
      <c r="L886" s="11">
        <v>2262.5371840793628</v>
      </c>
      <c r="M886" s="11">
        <v>1696.9504953645676</v>
      </c>
      <c r="N886" s="10">
        <v>3959.5675001077088</v>
      </c>
    </row>
    <row r="887" spans="2:14" ht="16.5" x14ac:dyDescent="0.3">
      <c r="B887" s="21">
        <v>1010881140</v>
      </c>
      <c r="C887" s="20" t="s">
        <v>914</v>
      </c>
      <c r="D887" s="20" t="s">
        <v>913</v>
      </c>
      <c r="E887" s="4" t="s">
        <v>5</v>
      </c>
      <c r="F887" s="19" t="s">
        <v>4</v>
      </c>
      <c r="G887" s="4" t="s">
        <v>3</v>
      </c>
      <c r="H887" s="4" t="s">
        <v>31</v>
      </c>
      <c r="I887" s="18" t="s">
        <v>912</v>
      </c>
      <c r="J887" s="4" t="s">
        <v>0</v>
      </c>
      <c r="K887" s="3">
        <v>426</v>
      </c>
      <c r="L887" s="3">
        <v>2170.8127036437136</v>
      </c>
      <c r="M887" s="3">
        <v>1628.1552050119496</v>
      </c>
      <c r="N887" s="17">
        <v>3799.0444933465847</v>
      </c>
    </row>
    <row r="888" spans="2:14" ht="16.5" x14ac:dyDescent="0.3">
      <c r="B888" s="16">
        <v>1011020310</v>
      </c>
      <c r="C888" s="15" t="s">
        <v>911</v>
      </c>
      <c r="D888" s="15" t="s">
        <v>910</v>
      </c>
      <c r="E888" s="13" t="s">
        <v>5</v>
      </c>
      <c r="F888" s="14" t="s">
        <v>4</v>
      </c>
      <c r="G888" s="13" t="s">
        <v>3</v>
      </c>
      <c r="H888" s="13" t="s">
        <v>122</v>
      </c>
      <c r="I888" s="12" t="s">
        <v>909</v>
      </c>
      <c r="J888" s="4" t="s">
        <v>0</v>
      </c>
      <c r="K888" s="3">
        <v>445</v>
      </c>
      <c r="L888" s="11">
        <v>5666.9344368251013</v>
      </c>
      <c r="M888" s="11">
        <v>4250.3186847145935</v>
      </c>
      <c r="N888" s="10">
        <v>9917.4521499302591</v>
      </c>
    </row>
    <row r="889" spans="2:14" ht="16.5" x14ac:dyDescent="0.3">
      <c r="B889" s="16">
        <v>1010811310</v>
      </c>
      <c r="C889" s="15" t="s">
        <v>908</v>
      </c>
      <c r="D889" s="15" t="s">
        <v>907</v>
      </c>
      <c r="E889" s="13" t="s">
        <v>5</v>
      </c>
      <c r="F889" s="14" t="s">
        <v>4</v>
      </c>
      <c r="G889" s="13" t="s">
        <v>3</v>
      </c>
      <c r="H889" s="13" t="s">
        <v>2</v>
      </c>
      <c r="I889" s="12" t="s">
        <v>906</v>
      </c>
      <c r="J889" s="4" t="s">
        <v>0</v>
      </c>
      <c r="K889" s="3">
        <v>429</v>
      </c>
      <c r="L889" s="11">
        <v>2219.8445111047263</v>
      </c>
      <c r="M889" s="11">
        <v>1664.8344402439773</v>
      </c>
      <c r="N889" s="10">
        <v>3884.644983161143</v>
      </c>
    </row>
    <row r="890" spans="2:14" ht="16.5" x14ac:dyDescent="0.3">
      <c r="B890" s="21">
        <v>1010810030</v>
      </c>
      <c r="C890" s="20" t="s">
        <v>905</v>
      </c>
      <c r="D890" s="20" t="s">
        <v>904</v>
      </c>
      <c r="E890" s="4" t="s">
        <v>5</v>
      </c>
      <c r="F890" s="19" t="s">
        <v>4</v>
      </c>
      <c r="G890" s="4" t="s">
        <v>3</v>
      </c>
      <c r="H890" s="4" t="s">
        <v>2</v>
      </c>
      <c r="I890" s="18" t="s">
        <v>903</v>
      </c>
      <c r="J890" s="4" t="s">
        <v>0</v>
      </c>
      <c r="K890" s="3">
        <v>459</v>
      </c>
      <c r="L890" s="3">
        <v>3176.2444409844929</v>
      </c>
      <c r="M890" s="3">
        <v>2382.112958252103</v>
      </c>
      <c r="N890" s="17">
        <v>5558.3085627672344</v>
      </c>
    </row>
    <row r="891" spans="2:14" ht="16.5" x14ac:dyDescent="0.3">
      <c r="B891" s="16">
        <v>1010810370</v>
      </c>
      <c r="C891" s="15" t="s">
        <v>902</v>
      </c>
      <c r="D891" s="15" t="s">
        <v>901</v>
      </c>
      <c r="E891" s="13" t="s">
        <v>5</v>
      </c>
      <c r="F891" s="14" t="s">
        <v>4</v>
      </c>
      <c r="G891" s="13" t="s">
        <v>3</v>
      </c>
      <c r="H891" s="13" t="s">
        <v>2</v>
      </c>
      <c r="I891" s="12" t="s">
        <v>900</v>
      </c>
      <c r="J891" s="4" t="s">
        <v>0</v>
      </c>
      <c r="K891" s="3">
        <v>449</v>
      </c>
      <c r="L891" s="11">
        <v>2288.0162064225992</v>
      </c>
      <c r="M891" s="11">
        <v>1716.0602982402947</v>
      </c>
      <c r="N891" s="10">
        <v>4004.1572242080201</v>
      </c>
    </row>
    <row r="892" spans="2:14" ht="16.5" x14ac:dyDescent="0.3">
      <c r="B892" s="21">
        <v>1010020690</v>
      </c>
      <c r="C892" s="20" t="s">
        <v>899</v>
      </c>
      <c r="D892" s="20" t="s">
        <v>898</v>
      </c>
      <c r="E892" s="4" t="s">
        <v>5</v>
      </c>
      <c r="F892" s="19" t="s">
        <v>4</v>
      </c>
      <c r="G892" s="4" t="s">
        <v>3</v>
      </c>
      <c r="H892" s="4" t="s">
        <v>69</v>
      </c>
      <c r="I892" s="18" t="s">
        <v>897</v>
      </c>
      <c r="J892" s="4" t="s">
        <v>0</v>
      </c>
      <c r="K892" s="3">
        <v>433</v>
      </c>
      <c r="L892" s="3">
        <v>3146.6419502155877</v>
      </c>
      <c r="M892" s="3">
        <v>2359.9116979628825</v>
      </c>
      <c r="N892" s="17">
        <v>5506.5052341189121</v>
      </c>
    </row>
    <row r="893" spans="2:14" ht="16.5" x14ac:dyDescent="0.3">
      <c r="B893" s="16">
        <v>1010020580</v>
      </c>
      <c r="C893" s="15" t="s">
        <v>896</v>
      </c>
      <c r="D893" s="15" t="s">
        <v>895</v>
      </c>
      <c r="E893" s="13" t="s">
        <v>5</v>
      </c>
      <c r="F893" s="14" t="s">
        <v>4</v>
      </c>
      <c r="G893" s="13" t="s">
        <v>3</v>
      </c>
      <c r="H893" s="13" t="s">
        <v>69</v>
      </c>
      <c r="I893" s="12" t="s">
        <v>894</v>
      </c>
      <c r="J893" s="4" t="s">
        <v>0</v>
      </c>
      <c r="K893" s="3">
        <v>451</v>
      </c>
      <c r="L893" s="11">
        <v>2640.1135225206913</v>
      </c>
      <c r="M893" s="11">
        <v>1980.0268016412022</v>
      </c>
      <c r="N893" s="10">
        <v>4620.099835724578</v>
      </c>
    </row>
    <row r="894" spans="2:14" ht="16.5" x14ac:dyDescent="0.3">
      <c r="B894" s="16">
        <v>1010021130</v>
      </c>
      <c r="C894" s="15" t="s">
        <v>893</v>
      </c>
      <c r="D894" s="15" t="s">
        <v>892</v>
      </c>
      <c r="E894" s="13" t="s">
        <v>5</v>
      </c>
      <c r="F894" s="14" t="s">
        <v>4</v>
      </c>
      <c r="G894" s="13" t="s">
        <v>3</v>
      </c>
      <c r="H894" s="13" t="s">
        <v>69</v>
      </c>
      <c r="I894" s="12" t="s">
        <v>891</v>
      </c>
      <c r="J894" s="4" t="s">
        <v>0</v>
      </c>
      <c r="K894" s="3">
        <v>406</v>
      </c>
      <c r="L894" s="11">
        <v>2068.8966142707686</v>
      </c>
      <c r="M894" s="11">
        <v>1551.7159935090417</v>
      </c>
      <c r="N894" s="10">
        <v>3620.6855969453368</v>
      </c>
    </row>
    <row r="895" spans="2:14" ht="16.5" x14ac:dyDescent="0.3">
      <c r="B895" s="16">
        <v>1010020240</v>
      </c>
      <c r="C895" s="15" t="s">
        <v>890</v>
      </c>
      <c r="D895" s="15" t="s">
        <v>889</v>
      </c>
      <c r="E895" s="13" t="s">
        <v>5</v>
      </c>
      <c r="F895" s="14" t="s">
        <v>4</v>
      </c>
      <c r="G895" s="13" t="s">
        <v>3</v>
      </c>
      <c r="H895" s="13" t="s">
        <v>69</v>
      </c>
      <c r="I895" s="12" t="s">
        <v>888</v>
      </c>
      <c r="J895" s="4" t="s">
        <v>0</v>
      </c>
      <c r="K895" s="3">
        <v>429</v>
      </c>
      <c r="L895" s="11">
        <v>2186.1001170496552</v>
      </c>
      <c r="M895" s="11">
        <v>1639.6210867373863</v>
      </c>
      <c r="N895" s="10">
        <v>3825.7983278067722</v>
      </c>
    </row>
    <row r="896" spans="2:14" ht="16.5" x14ac:dyDescent="0.3">
      <c r="B896" s="16">
        <v>1010020310</v>
      </c>
      <c r="C896" s="15" t="s">
        <v>887</v>
      </c>
      <c r="D896" s="15" t="s">
        <v>886</v>
      </c>
      <c r="E896" s="13" t="s">
        <v>5</v>
      </c>
      <c r="F896" s="14" t="s">
        <v>4</v>
      </c>
      <c r="G896" s="13" t="s">
        <v>3</v>
      </c>
      <c r="H896" s="13" t="s">
        <v>69</v>
      </c>
      <c r="I896" s="12" t="s">
        <v>885</v>
      </c>
      <c r="J896" s="4" t="s">
        <v>0</v>
      </c>
      <c r="K896" s="3">
        <v>420</v>
      </c>
      <c r="L896" s="11">
        <v>2140.2378768318304</v>
      </c>
      <c r="M896" s="11">
        <v>1605.2234415610774</v>
      </c>
      <c r="N896" s="10">
        <v>3745.5368244262108</v>
      </c>
    </row>
    <row r="897" spans="2:14" ht="16.5" x14ac:dyDescent="0.3">
      <c r="B897" s="21">
        <v>1010271780</v>
      </c>
      <c r="C897" s="20" t="s">
        <v>884</v>
      </c>
      <c r="D897" s="20" t="s">
        <v>883</v>
      </c>
      <c r="E897" s="4" t="s">
        <v>5</v>
      </c>
      <c r="F897" s="19" t="s">
        <v>4</v>
      </c>
      <c r="G897" s="4" t="s">
        <v>3</v>
      </c>
      <c r="H897" s="4" t="s">
        <v>9</v>
      </c>
      <c r="I897" s="18" t="s">
        <v>882</v>
      </c>
      <c r="J897" s="4" t="s">
        <v>0</v>
      </c>
      <c r="K897" s="3">
        <v>411</v>
      </c>
      <c r="L897" s="3">
        <v>2923.5825194846739</v>
      </c>
      <c r="M897" s="3">
        <v>2192.6220896460727</v>
      </c>
      <c r="N897" s="17">
        <v>5116.1596401576408</v>
      </c>
    </row>
    <row r="898" spans="2:14" ht="16.5" x14ac:dyDescent="0.3">
      <c r="B898" s="21">
        <v>1010020070</v>
      </c>
      <c r="C898" s="20" t="s">
        <v>881</v>
      </c>
      <c r="D898" s="20" t="s">
        <v>880</v>
      </c>
      <c r="E898" s="4" t="s">
        <v>5</v>
      </c>
      <c r="F898" s="19" t="s">
        <v>4</v>
      </c>
      <c r="G898" s="4" t="s">
        <v>3</v>
      </c>
      <c r="H898" s="4" t="s">
        <v>69</v>
      </c>
      <c r="I898" s="18" t="s">
        <v>879</v>
      </c>
      <c r="J898" s="4" t="s">
        <v>0</v>
      </c>
      <c r="K898" s="3">
        <v>412</v>
      </c>
      <c r="L898" s="3">
        <v>2678.2380338180915</v>
      </c>
      <c r="M898" s="3">
        <v>2008.6192419111242</v>
      </c>
      <c r="N898" s="17">
        <v>4686.8161340125453</v>
      </c>
    </row>
    <row r="899" spans="2:14" ht="16.5" x14ac:dyDescent="0.3">
      <c r="B899" s="16">
        <v>1010270630</v>
      </c>
      <c r="C899" s="15" t="s">
        <v>878</v>
      </c>
      <c r="D899" s="15" t="s">
        <v>877</v>
      </c>
      <c r="E899" s="13" t="s">
        <v>5</v>
      </c>
      <c r="F899" s="14" t="s">
        <v>4</v>
      </c>
      <c r="G899" s="13" t="s">
        <v>3</v>
      </c>
      <c r="H899" s="13" t="s">
        <v>9</v>
      </c>
      <c r="I899" s="12" t="s">
        <v>876</v>
      </c>
      <c r="J899" s="4" t="s">
        <v>0</v>
      </c>
      <c r="K899" s="3">
        <v>410</v>
      </c>
      <c r="L899" s="11">
        <v>2089.2798321453583</v>
      </c>
      <c r="M899" s="11">
        <v>1567.0038358096228</v>
      </c>
      <c r="N899" s="10">
        <v>3656.3573762255869</v>
      </c>
    </row>
    <row r="900" spans="2:14" ht="16.5" x14ac:dyDescent="0.3">
      <c r="B900" s="16">
        <v>1010271950</v>
      </c>
      <c r="C900" s="15" t="s">
        <v>875</v>
      </c>
      <c r="D900" s="15" t="s">
        <v>874</v>
      </c>
      <c r="E900" s="13" t="s">
        <v>5</v>
      </c>
      <c r="F900" s="14" t="s">
        <v>4</v>
      </c>
      <c r="G900" s="13" t="s">
        <v>3</v>
      </c>
      <c r="H900" s="13" t="s">
        <v>9</v>
      </c>
      <c r="I900" s="12" t="s">
        <v>873</v>
      </c>
      <c r="J900" s="4" t="s">
        <v>0</v>
      </c>
      <c r="K900" s="3">
        <v>415</v>
      </c>
      <c r="L900" s="11">
        <v>2114.7588544885939</v>
      </c>
      <c r="M900" s="11">
        <v>1586.1136386853502</v>
      </c>
      <c r="N900" s="10">
        <v>3700.9471003258986</v>
      </c>
    </row>
    <row r="901" spans="2:14" ht="16.5" x14ac:dyDescent="0.3">
      <c r="B901" s="21">
        <v>1010811750</v>
      </c>
      <c r="C901" s="20" t="s">
        <v>872</v>
      </c>
      <c r="D901" s="20" t="s">
        <v>871</v>
      </c>
      <c r="E901" s="4" t="s">
        <v>5</v>
      </c>
      <c r="F901" s="19" t="s">
        <v>4</v>
      </c>
      <c r="G901" s="4" t="s">
        <v>3</v>
      </c>
      <c r="H901" s="4" t="s">
        <v>2</v>
      </c>
      <c r="I901" s="18" t="s">
        <v>870</v>
      </c>
      <c r="J901" s="4" t="s">
        <v>0</v>
      </c>
      <c r="K901" s="3">
        <v>419</v>
      </c>
      <c r="L901" s="3">
        <v>2135.1420723631827</v>
      </c>
      <c r="M901" s="3">
        <v>1601.401480985932</v>
      </c>
      <c r="N901" s="17">
        <v>3736.6188796061479</v>
      </c>
    </row>
    <row r="902" spans="2:14" ht="16.5" x14ac:dyDescent="0.3">
      <c r="B902" s="21">
        <v>1010070820</v>
      </c>
      <c r="C902" s="20" t="s">
        <v>869</v>
      </c>
      <c r="D902" s="20" t="s">
        <v>868</v>
      </c>
      <c r="E902" s="4" t="s">
        <v>5</v>
      </c>
      <c r="F902" s="19" t="s">
        <v>4</v>
      </c>
      <c r="G902" s="4" t="s">
        <v>3</v>
      </c>
      <c r="H902" s="4" t="s">
        <v>47</v>
      </c>
      <c r="I902" s="18" t="s">
        <v>867</v>
      </c>
      <c r="J902" s="4" t="s">
        <v>0</v>
      </c>
      <c r="K902" s="3">
        <v>420</v>
      </c>
      <c r="L902" s="3">
        <v>2763.2922641979985</v>
      </c>
      <c r="M902" s="3">
        <v>2072.4080207462966</v>
      </c>
      <c r="N902" s="17">
        <v>4835.6578290043435</v>
      </c>
    </row>
    <row r="903" spans="2:14" ht="16.5" x14ac:dyDescent="0.3">
      <c r="B903" s="16">
        <v>1010021070</v>
      </c>
      <c r="C903" s="15" t="s">
        <v>866</v>
      </c>
      <c r="D903" s="15" t="s">
        <v>865</v>
      </c>
      <c r="E903" s="13" t="s">
        <v>5</v>
      </c>
      <c r="F903" s="14" t="s">
        <v>4</v>
      </c>
      <c r="G903" s="13" t="s">
        <v>3</v>
      </c>
      <c r="H903" s="13" t="s">
        <v>69</v>
      </c>
      <c r="I903" s="12" t="s">
        <v>864</v>
      </c>
      <c r="J903" s="4" t="s">
        <v>0</v>
      </c>
      <c r="K903" s="3">
        <v>418</v>
      </c>
      <c r="L903" s="11">
        <v>5143.97673749963</v>
      </c>
      <c r="M903" s="11">
        <v>3857.8678636247964</v>
      </c>
      <c r="N903" s="10">
        <v>9001.7650192595847</v>
      </c>
    </row>
    <row r="904" spans="2:14" ht="16.5" x14ac:dyDescent="0.3">
      <c r="B904" s="21">
        <v>1010810660</v>
      </c>
      <c r="C904" s="20" t="s">
        <v>863</v>
      </c>
      <c r="D904" s="20" t="s">
        <v>862</v>
      </c>
      <c r="E904" s="4" t="s">
        <v>5</v>
      </c>
      <c r="F904" s="19" t="s">
        <v>4</v>
      </c>
      <c r="G904" s="4" t="s">
        <v>3</v>
      </c>
      <c r="H904" s="4" t="s">
        <v>2</v>
      </c>
      <c r="I904" s="18" t="s">
        <v>861</v>
      </c>
      <c r="J904" s="4" t="s">
        <v>0</v>
      </c>
      <c r="K904" s="3">
        <v>416</v>
      </c>
      <c r="L904" s="3">
        <v>2998.0250490173207</v>
      </c>
      <c r="M904" s="3">
        <v>2248.4523247112725</v>
      </c>
      <c r="N904" s="17">
        <v>5246.4312514821877</v>
      </c>
    </row>
    <row r="905" spans="2:14" ht="16.5" x14ac:dyDescent="0.3">
      <c r="B905" s="21">
        <v>1010021160</v>
      </c>
      <c r="C905" s="20" t="s">
        <v>860</v>
      </c>
      <c r="D905" s="20" t="s">
        <v>859</v>
      </c>
      <c r="E905" s="4" t="s">
        <v>5</v>
      </c>
      <c r="F905" s="19" t="s">
        <v>4</v>
      </c>
      <c r="G905" s="4" t="s">
        <v>3</v>
      </c>
      <c r="H905" s="4" t="s">
        <v>69</v>
      </c>
      <c r="I905" s="18" t="s">
        <v>858</v>
      </c>
      <c r="J905" s="4" t="s">
        <v>0</v>
      </c>
      <c r="K905" s="3">
        <v>408</v>
      </c>
      <c r="L905" s="3">
        <v>2079.0882232080635</v>
      </c>
      <c r="M905" s="3">
        <v>1559.3599146593322</v>
      </c>
      <c r="N905" s="17">
        <v>3638.5214865854618</v>
      </c>
    </row>
    <row r="906" spans="2:14" ht="16.5" x14ac:dyDescent="0.3">
      <c r="B906" s="16">
        <v>1010070160</v>
      </c>
      <c r="C906" s="15" t="s">
        <v>857</v>
      </c>
      <c r="D906" s="15" t="s">
        <v>856</v>
      </c>
      <c r="E906" s="13" t="s">
        <v>5</v>
      </c>
      <c r="F906" s="14" t="s">
        <v>4</v>
      </c>
      <c r="G906" s="13" t="s">
        <v>3</v>
      </c>
      <c r="H906" s="13" t="s">
        <v>47</v>
      </c>
      <c r="I906" s="12" t="s">
        <v>855</v>
      </c>
      <c r="J906" s="4" t="s">
        <v>0</v>
      </c>
      <c r="K906" s="3">
        <v>405</v>
      </c>
      <c r="L906" s="11">
        <v>2821.0574665875879</v>
      </c>
      <c r="M906" s="11">
        <v>2115.7305910198475</v>
      </c>
      <c r="N906" s="10">
        <v>4936.7446783015748</v>
      </c>
    </row>
    <row r="907" spans="2:14" ht="16.5" x14ac:dyDescent="0.3">
      <c r="B907" s="21">
        <v>1010811410</v>
      </c>
      <c r="C907" s="20" t="s">
        <v>854</v>
      </c>
      <c r="D907" s="20" t="s">
        <v>853</v>
      </c>
      <c r="E907" s="4" t="s">
        <v>5</v>
      </c>
      <c r="F907" s="19" t="s">
        <v>4</v>
      </c>
      <c r="G907" s="4" t="s">
        <v>3</v>
      </c>
      <c r="H907" s="4" t="s">
        <v>2</v>
      </c>
      <c r="I907" s="18" t="s">
        <v>852</v>
      </c>
      <c r="J907" s="4" t="s">
        <v>0</v>
      </c>
      <c r="K907" s="3">
        <v>413</v>
      </c>
      <c r="L907" s="3">
        <v>2104.5672455512995</v>
      </c>
      <c r="M907" s="3">
        <v>1578.4697175350593</v>
      </c>
      <c r="N907" s="17">
        <v>3683.1112106857736</v>
      </c>
    </row>
    <row r="908" spans="2:14" ht="16.5" x14ac:dyDescent="0.3">
      <c r="B908" s="21">
        <v>1010020521</v>
      </c>
      <c r="C908" s="20" t="s">
        <v>851</v>
      </c>
      <c r="D908" s="20" t="s">
        <v>850</v>
      </c>
      <c r="E908" s="4" t="s">
        <v>5</v>
      </c>
      <c r="F908" s="19" t="s">
        <v>4</v>
      </c>
      <c r="G908" s="4" t="s">
        <v>3</v>
      </c>
      <c r="H908" s="4" t="s">
        <v>69</v>
      </c>
      <c r="I908" s="18" t="s">
        <v>849</v>
      </c>
      <c r="J908" s="4" t="s">
        <v>0</v>
      </c>
      <c r="K908" s="3">
        <v>391</v>
      </c>
      <c r="L908" s="3">
        <v>1992.4595472410608</v>
      </c>
      <c r="M908" s="3">
        <v>1494.3865848818602</v>
      </c>
      <c r="N908" s="17">
        <v>3486.9164246444006</v>
      </c>
    </row>
    <row r="909" spans="2:14" ht="16.5" x14ac:dyDescent="0.3">
      <c r="B909" s="21">
        <v>1010881610</v>
      </c>
      <c r="C909" s="20" t="s">
        <v>848</v>
      </c>
      <c r="D909" s="20" t="s">
        <v>847</v>
      </c>
      <c r="E909" s="4" t="s">
        <v>5</v>
      </c>
      <c r="F909" s="19" t="s">
        <v>4</v>
      </c>
      <c r="G909" s="4" t="s">
        <v>3</v>
      </c>
      <c r="H909" s="4" t="s">
        <v>31</v>
      </c>
      <c r="I909" s="18" t="s">
        <v>846</v>
      </c>
      <c r="J909" s="4" t="s">
        <v>0</v>
      </c>
      <c r="K909" s="3">
        <v>398</v>
      </c>
      <c r="L909" s="3">
        <v>2511.3290071268189</v>
      </c>
      <c r="M909" s="3">
        <v>1883.4411923094826</v>
      </c>
      <c r="N909" s="17">
        <v>4394.7316392910579</v>
      </c>
    </row>
    <row r="910" spans="2:14" ht="16.5" x14ac:dyDescent="0.3">
      <c r="B910" s="16">
        <v>1010960140</v>
      </c>
      <c r="C910" s="15" t="s">
        <v>845</v>
      </c>
      <c r="D910" s="15" t="s">
        <v>844</v>
      </c>
      <c r="E910" s="13" t="s">
        <v>5</v>
      </c>
      <c r="F910" s="14" t="s">
        <v>4</v>
      </c>
      <c r="G910" s="13" t="s">
        <v>3</v>
      </c>
      <c r="H910" s="13" t="s">
        <v>103</v>
      </c>
      <c r="I910" s="12" t="s">
        <v>843</v>
      </c>
      <c r="J910" s="4" t="s">
        <v>0</v>
      </c>
      <c r="K910" s="3">
        <v>393</v>
      </c>
      <c r="L910" s="11">
        <v>2002.6511561783552</v>
      </c>
      <c r="M910" s="11">
        <v>1502.0305060321512</v>
      </c>
      <c r="N910" s="10">
        <v>3504.7523142845257</v>
      </c>
    </row>
    <row r="911" spans="2:14" ht="16.5" x14ac:dyDescent="0.3">
      <c r="B911" s="21">
        <v>1011020020</v>
      </c>
      <c r="C911" s="20" t="s">
        <v>842</v>
      </c>
      <c r="D911" s="20" t="s">
        <v>841</v>
      </c>
      <c r="E911" s="4" t="s">
        <v>5</v>
      </c>
      <c r="F911" s="19" t="s">
        <v>4</v>
      </c>
      <c r="G911" s="4" t="s">
        <v>3</v>
      </c>
      <c r="H911" s="4" t="s">
        <v>122</v>
      </c>
      <c r="I911" s="18" t="s">
        <v>840</v>
      </c>
      <c r="J911" s="4" t="s">
        <v>0</v>
      </c>
      <c r="K911" s="3">
        <v>394</v>
      </c>
      <c r="L911" s="3">
        <v>5017.4655463125628</v>
      </c>
      <c r="M911" s="3">
        <v>3763.2035096124714</v>
      </c>
      <c r="N911" s="17">
        <v>8780.8452743202743</v>
      </c>
    </row>
    <row r="912" spans="2:14" ht="16.5" x14ac:dyDescent="0.3">
      <c r="B912" s="16">
        <v>1010272070</v>
      </c>
      <c r="C912" s="15" t="s">
        <v>839</v>
      </c>
      <c r="D912" s="15" t="s">
        <v>838</v>
      </c>
      <c r="E912" s="13" t="s">
        <v>5</v>
      </c>
      <c r="F912" s="14" t="s">
        <v>4</v>
      </c>
      <c r="G912" s="13" t="s">
        <v>3</v>
      </c>
      <c r="H912" s="13" t="s">
        <v>9</v>
      </c>
      <c r="I912" s="12" t="s">
        <v>837</v>
      </c>
      <c r="J912" s="4" t="s">
        <v>0</v>
      </c>
      <c r="K912" s="3">
        <v>407</v>
      </c>
      <c r="L912" s="11">
        <v>2541.2454007884699</v>
      </c>
      <c r="M912" s="11">
        <v>1905.8778350837258</v>
      </c>
      <c r="N912" s="10">
        <v>4447.0842227961575</v>
      </c>
    </row>
    <row r="913" spans="2:14" ht="16.5" x14ac:dyDescent="0.3">
      <c r="B913" s="21">
        <v>1011020010</v>
      </c>
      <c r="C913" s="20" t="s">
        <v>836</v>
      </c>
      <c r="D913" s="20" t="s">
        <v>835</v>
      </c>
      <c r="E913" s="4" t="s">
        <v>5</v>
      </c>
      <c r="F913" s="19" t="s">
        <v>4</v>
      </c>
      <c r="G913" s="4" t="s">
        <v>3</v>
      </c>
      <c r="H913" s="4" t="s">
        <v>122</v>
      </c>
      <c r="I913" s="18" t="s">
        <v>834</v>
      </c>
      <c r="J913" s="4" t="s">
        <v>0</v>
      </c>
      <c r="K913" s="3">
        <v>395</v>
      </c>
      <c r="L913" s="3">
        <v>5030.2002304402595</v>
      </c>
      <c r="M913" s="3">
        <v>3772.7547875556502</v>
      </c>
      <c r="N913" s="17">
        <v>8803.1316836459609</v>
      </c>
    </row>
    <row r="914" spans="2:14" ht="16.5" x14ac:dyDescent="0.3">
      <c r="B914" s="16">
        <v>1010070090</v>
      </c>
      <c r="C914" s="15" t="s">
        <v>833</v>
      </c>
      <c r="D914" s="15" t="s">
        <v>832</v>
      </c>
      <c r="E914" s="13" t="s">
        <v>5</v>
      </c>
      <c r="F914" s="14" t="s">
        <v>4</v>
      </c>
      <c r="G914" s="13" t="s">
        <v>3</v>
      </c>
      <c r="H914" s="13" t="s">
        <v>47</v>
      </c>
      <c r="I914" s="12" t="s">
        <v>831</v>
      </c>
      <c r="J914" s="4" t="s">
        <v>0</v>
      </c>
      <c r="K914" s="3">
        <v>407</v>
      </c>
      <c r="L914" s="11">
        <v>2073.9924187394163</v>
      </c>
      <c r="M914" s="11">
        <v>1555.5379540841868</v>
      </c>
      <c r="N914" s="10">
        <v>3629.6035417653989</v>
      </c>
    </row>
    <row r="915" spans="2:14" ht="16.5" x14ac:dyDescent="0.3">
      <c r="B915" s="16">
        <v>1011020660</v>
      </c>
      <c r="C915" s="15" t="s">
        <v>830</v>
      </c>
      <c r="D915" s="15" t="s">
        <v>829</v>
      </c>
      <c r="E915" s="13" t="s">
        <v>5</v>
      </c>
      <c r="F915" s="14" t="s">
        <v>4</v>
      </c>
      <c r="G915" s="13" t="s">
        <v>3</v>
      </c>
      <c r="H915" s="13" t="s">
        <v>122</v>
      </c>
      <c r="I915" s="12" t="s">
        <v>828</v>
      </c>
      <c r="J915" s="4" t="s">
        <v>0</v>
      </c>
      <c r="K915" s="3">
        <v>408</v>
      </c>
      <c r="L915" s="11">
        <v>2707.1836327666688</v>
      </c>
      <c r="M915" s="11">
        <v>2030.3277816945306</v>
      </c>
      <c r="N915" s="10">
        <v>4737.4698153552063</v>
      </c>
    </row>
    <row r="916" spans="2:14" ht="16.5" x14ac:dyDescent="0.3">
      <c r="B916" s="21">
        <v>1010020550</v>
      </c>
      <c r="C916" s="20" t="s">
        <v>827</v>
      </c>
      <c r="D916" s="20" t="s">
        <v>826</v>
      </c>
      <c r="E916" s="4" t="s">
        <v>5</v>
      </c>
      <c r="F916" s="19" t="s">
        <v>4</v>
      </c>
      <c r="G916" s="4" t="s">
        <v>3</v>
      </c>
      <c r="H916" s="4" t="s">
        <v>69</v>
      </c>
      <c r="I916" s="18" t="s">
        <v>825</v>
      </c>
      <c r="J916" s="4" t="s">
        <v>0</v>
      </c>
      <c r="K916" s="3">
        <v>391</v>
      </c>
      <c r="L916" s="3">
        <v>2079.4695863152074</v>
      </c>
      <c r="M916" s="3">
        <v>1559.5563175710272</v>
      </c>
      <c r="N916" s="17">
        <v>3638.9940673357059</v>
      </c>
    </row>
    <row r="917" spans="2:14" ht="16.5" x14ac:dyDescent="0.3">
      <c r="B917" s="21">
        <v>1010880520</v>
      </c>
      <c r="C917" s="20" t="s">
        <v>824</v>
      </c>
      <c r="D917" s="20" t="s">
        <v>823</v>
      </c>
      <c r="E917" s="4" t="s">
        <v>5</v>
      </c>
      <c r="F917" s="19" t="s">
        <v>4</v>
      </c>
      <c r="G917" s="4" t="s">
        <v>3</v>
      </c>
      <c r="H917" s="4" t="s">
        <v>31</v>
      </c>
      <c r="I917" s="18" t="s">
        <v>822</v>
      </c>
      <c r="J917" s="4" t="s">
        <v>0</v>
      </c>
      <c r="K917" s="3">
        <v>394</v>
      </c>
      <c r="L917" s="3">
        <v>2007.7469606470024</v>
      </c>
      <c r="M917" s="3">
        <v>1505.8524666072963</v>
      </c>
      <c r="N917" s="17">
        <v>3513.6702591045878</v>
      </c>
    </row>
    <row r="918" spans="2:14" ht="16.5" x14ac:dyDescent="0.3">
      <c r="B918" s="16">
        <v>1011020400</v>
      </c>
      <c r="C918" s="15" t="s">
        <v>821</v>
      </c>
      <c r="D918" s="15" t="s">
        <v>820</v>
      </c>
      <c r="E918" s="13" t="s">
        <v>5</v>
      </c>
      <c r="F918" s="14" t="s">
        <v>4</v>
      </c>
      <c r="G918" s="13" t="s">
        <v>3</v>
      </c>
      <c r="H918" s="13" t="s">
        <v>122</v>
      </c>
      <c r="I918" s="12" t="s">
        <v>819</v>
      </c>
      <c r="J918" s="4" t="s">
        <v>0</v>
      </c>
      <c r="K918" s="3">
        <v>392</v>
      </c>
      <c r="L918" s="11">
        <v>1997.5553517097078</v>
      </c>
      <c r="M918" s="11">
        <v>1498.2085454570054</v>
      </c>
      <c r="N918" s="10">
        <v>3495.8343694644627</v>
      </c>
    </row>
    <row r="919" spans="2:14" ht="16.5" x14ac:dyDescent="0.3">
      <c r="B919" s="21">
        <v>1010810360</v>
      </c>
      <c r="C919" s="20" t="s">
        <v>818</v>
      </c>
      <c r="D919" s="20" t="s">
        <v>817</v>
      </c>
      <c r="E919" s="4" t="s">
        <v>5</v>
      </c>
      <c r="F919" s="19" t="s">
        <v>4</v>
      </c>
      <c r="G919" s="4" t="s">
        <v>3</v>
      </c>
      <c r="H919" s="4" t="s">
        <v>2</v>
      </c>
      <c r="I919" s="18" t="s">
        <v>816</v>
      </c>
      <c r="J919" s="4" t="s">
        <v>0</v>
      </c>
      <c r="K919" s="3">
        <v>402</v>
      </c>
      <c r="L919" s="3">
        <v>2048.5133963961803</v>
      </c>
      <c r="M919" s="3">
        <v>1536.4281512084597</v>
      </c>
      <c r="N919" s="17">
        <v>3585.0138176650871</v>
      </c>
    </row>
    <row r="920" spans="2:14" ht="16.5" x14ac:dyDescent="0.3">
      <c r="B920" s="21">
        <v>1010271530</v>
      </c>
      <c r="C920" s="20" t="s">
        <v>815</v>
      </c>
      <c r="D920" s="20" t="s">
        <v>814</v>
      </c>
      <c r="E920" s="4" t="s">
        <v>5</v>
      </c>
      <c r="F920" s="19" t="s">
        <v>4</v>
      </c>
      <c r="G920" s="4" t="s">
        <v>3</v>
      </c>
      <c r="H920" s="4" t="s">
        <v>9</v>
      </c>
      <c r="I920" s="18" t="s">
        <v>813</v>
      </c>
      <c r="J920" s="4" t="s">
        <v>0</v>
      </c>
      <c r="K920" s="3">
        <v>402</v>
      </c>
      <c r="L920" s="3">
        <v>2185.6421785384514</v>
      </c>
      <c r="M920" s="3">
        <v>1639.1833997781371</v>
      </c>
      <c r="N920" s="17">
        <v>3824.7921027584739</v>
      </c>
    </row>
    <row r="921" spans="2:14" ht="16.5" x14ac:dyDescent="0.3">
      <c r="B921" s="16">
        <v>1010020450</v>
      </c>
      <c r="C921" s="15" t="s">
        <v>812</v>
      </c>
      <c r="D921" s="15" t="s">
        <v>811</v>
      </c>
      <c r="E921" s="13" t="s">
        <v>5</v>
      </c>
      <c r="F921" s="14" t="s">
        <v>4</v>
      </c>
      <c r="G921" s="13" t="s">
        <v>3</v>
      </c>
      <c r="H921" s="13" t="s">
        <v>69</v>
      </c>
      <c r="I921" s="12" t="s">
        <v>810</v>
      </c>
      <c r="J921" s="4" t="s">
        <v>0</v>
      </c>
      <c r="K921" s="3">
        <v>397</v>
      </c>
      <c r="L921" s="11">
        <v>3117.0832644229727</v>
      </c>
      <c r="M921" s="11">
        <v>2337.7432682864287</v>
      </c>
      <c r="N921" s="10">
        <v>5454.7785253023503</v>
      </c>
    </row>
    <row r="922" spans="2:14" ht="16.5" x14ac:dyDescent="0.3">
      <c r="B922" s="21">
        <v>1010811220</v>
      </c>
      <c r="C922" s="20" t="s">
        <v>809</v>
      </c>
      <c r="D922" s="20" t="s">
        <v>808</v>
      </c>
      <c r="E922" s="4" t="s">
        <v>5</v>
      </c>
      <c r="F922" s="19" t="s">
        <v>4</v>
      </c>
      <c r="G922" s="4" t="s">
        <v>3</v>
      </c>
      <c r="H922" s="4" t="s">
        <v>2</v>
      </c>
      <c r="I922" s="18" t="s">
        <v>807</v>
      </c>
      <c r="J922" s="4" t="s">
        <v>0</v>
      </c>
      <c r="K922" s="3">
        <v>409</v>
      </c>
      <c r="L922" s="3">
        <v>2084.1840276767107</v>
      </c>
      <c r="M922" s="3">
        <v>1563.1818752344777</v>
      </c>
      <c r="N922" s="17">
        <v>3647.4394314055239</v>
      </c>
    </row>
    <row r="923" spans="2:14" ht="16.5" x14ac:dyDescent="0.3">
      <c r="B923" s="16">
        <v>1010960810</v>
      </c>
      <c r="C923" s="15" t="s">
        <v>806</v>
      </c>
      <c r="D923" s="15" t="s">
        <v>805</v>
      </c>
      <c r="E923" s="13" t="s">
        <v>5</v>
      </c>
      <c r="F923" s="14" t="s">
        <v>4</v>
      </c>
      <c r="G923" s="13" t="s">
        <v>3</v>
      </c>
      <c r="H923" s="13" t="s">
        <v>103</v>
      </c>
      <c r="I923" s="12" t="s">
        <v>804</v>
      </c>
      <c r="J923" s="4" t="s">
        <v>0</v>
      </c>
      <c r="K923" s="3">
        <v>392</v>
      </c>
      <c r="L923" s="11">
        <v>1997.5553517097078</v>
      </c>
      <c r="M923" s="11">
        <v>1498.2085454570054</v>
      </c>
      <c r="N923" s="10">
        <v>3495.8343694644627</v>
      </c>
    </row>
    <row r="924" spans="2:14" ht="16.5" x14ac:dyDescent="0.3">
      <c r="B924" s="16">
        <v>1010070320</v>
      </c>
      <c r="C924" s="15" t="s">
        <v>803</v>
      </c>
      <c r="D924" s="15" t="s">
        <v>802</v>
      </c>
      <c r="E924" s="13" t="s">
        <v>5</v>
      </c>
      <c r="F924" s="14" t="s">
        <v>4</v>
      </c>
      <c r="G924" s="13" t="s">
        <v>3</v>
      </c>
      <c r="H924" s="13" t="s">
        <v>47</v>
      </c>
      <c r="I924" s="12" t="s">
        <v>801</v>
      </c>
      <c r="J924" s="4" t="s">
        <v>0</v>
      </c>
      <c r="K924" s="3">
        <v>394</v>
      </c>
      <c r="L924" s="11">
        <v>2007.7469606470024</v>
      </c>
      <c r="M924" s="11">
        <v>1505.8524666072963</v>
      </c>
      <c r="N924" s="10">
        <v>3513.6702591045878</v>
      </c>
    </row>
    <row r="925" spans="2:14" ht="16.5" x14ac:dyDescent="0.3">
      <c r="B925" s="16">
        <v>1010021540</v>
      </c>
      <c r="C925" s="15" t="s">
        <v>800</v>
      </c>
      <c r="D925" s="15" t="s">
        <v>799</v>
      </c>
      <c r="E925" s="13" t="s">
        <v>5</v>
      </c>
      <c r="F925" s="14" t="s">
        <v>4</v>
      </c>
      <c r="G925" s="13" t="s">
        <v>3</v>
      </c>
      <c r="H925" s="13" t="s">
        <v>69</v>
      </c>
      <c r="I925" s="12" t="s">
        <v>798</v>
      </c>
      <c r="J925" s="4" t="s">
        <v>0</v>
      </c>
      <c r="K925" s="3">
        <v>384</v>
      </c>
      <c r="L925" s="11">
        <v>2314.6234080187687</v>
      </c>
      <c r="M925" s="11">
        <v>1735.9163830955918</v>
      </c>
      <c r="N925" s="10">
        <v>4050.5042771697254</v>
      </c>
    </row>
    <row r="926" spans="2:14" ht="16.5" x14ac:dyDescent="0.3">
      <c r="B926" s="16">
        <v>1010021420</v>
      </c>
      <c r="C926" s="15" t="s">
        <v>797</v>
      </c>
      <c r="D926" s="15" t="s">
        <v>796</v>
      </c>
      <c r="E926" s="13" t="s">
        <v>5</v>
      </c>
      <c r="F926" s="14" t="s">
        <v>4</v>
      </c>
      <c r="G926" s="13" t="s">
        <v>3</v>
      </c>
      <c r="H926" s="13" t="s">
        <v>69</v>
      </c>
      <c r="I926" s="12" t="s">
        <v>795</v>
      </c>
      <c r="J926" s="4" t="s">
        <v>0</v>
      </c>
      <c r="K926" s="3">
        <v>389</v>
      </c>
      <c r="L926" s="11">
        <v>3397.3881950942855</v>
      </c>
      <c r="M926" s="11">
        <v>2547.9656485182477</v>
      </c>
      <c r="N926" s="10">
        <v>5945.3014532456955</v>
      </c>
    </row>
    <row r="927" spans="2:14" ht="16.5" x14ac:dyDescent="0.3">
      <c r="B927" s="16">
        <v>1010520430</v>
      </c>
      <c r="C927" s="15" t="s">
        <v>794</v>
      </c>
      <c r="D927" s="15" t="s">
        <v>793</v>
      </c>
      <c r="E927" s="13" t="s">
        <v>5</v>
      </c>
      <c r="F927" s="14" t="s">
        <v>4</v>
      </c>
      <c r="G927" s="13" t="s">
        <v>3</v>
      </c>
      <c r="H927" s="13" t="s">
        <v>408</v>
      </c>
      <c r="I927" s="12" t="s">
        <v>792</v>
      </c>
      <c r="J927" s="4" t="s">
        <v>0</v>
      </c>
      <c r="K927" s="3">
        <v>386</v>
      </c>
      <c r="L927" s="11">
        <v>1966.9805248978244</v>
      </c>
      <c r="M927" s="11">
        <v>1475.2767820061331</v>
      </c>
      <c r="N927" s="10">
        <v>3442.3267005440885</v>
      </c>
    </row>
    <row r="928" spans="2:14" ht="16.5" x14ac:dyDescent="0.3">
      <c r="B928" s="16">
        <v>1011020700</v>
      </c>
      <c r="C928" s="15" t="s">
        <v>791</v>
      </c>
      <c r="D928" s="15" t="s">
        <v>790</v>
      </c>
      <c r="E928" s="13" t="s">
        <v>5</v>
      </c>
      <c r="F928" s="14" t="s">
        <v>4</v>
      </c>
      <c r="G928" s="13" t="s">
        <v>3</v>
      </c>
      <c r="H928" s="13" t="s">
        <v>122</v>
      </c>
      <c r="I928" s="12" t="s">
        <v>789</v>
      </c>
      <c r="J928" s="4" t="s">
        <v>0</v>
      </c>
      <c r="K928" s="3">
        <v>384</v>
      </c>
      <c r="L928" s="11">
        <v>4890.1187050355929</v>
      </c>
      <c r="M928" s="11">
        <v>3667.6907301806827</v>
      </c>
      <c r="N928" s="10">
        <v>8557.9811810634146</v>
      </c>
    </row>
    <row r="929" spans="2:14" ht="16.5" x14ac:dyDescent="0.3">
      <c r="B929" s="21">
        <v>1010810810</v>
      </c>
      <c r="C929" s="20" t="s">
        <v>788</v>
      </c>
      <c r="D929" s="20" t="s">
        <v>787</v>
      </c>
      <c r="E929" s="4" t="s">
        <v>5</v>
      </c>
      <c r="F929" s="19" t="s">
        <v>4</v>
      </c>
      <c r="G929" s="4" t="s">
        <v>3</v>
      </c>
      <c r="H929" s="4" t="s">
        <v>2</v>
      </c>
      <c r="I929" s="18" t="s">
        <v>786</v>
      </c>
      <c r="J929" s="4" t="s">
        <v>0</v>
      </c>
      <c r="K929" s="3">
        <v>360</v>
      </c>
      <c r="L929" s="3">
        <v>1834.4896087129971</v>
      </c>
      <c r="M929" s="3">
        <v>1375.9058070523522</v>
      </c>
      <c r="N929" s="17">
        <v>3210.4601352224663</v>
      </c>
    </row>
    <row r="930" spans="2:14" ht="16.5" x14ac:dyDescent="0.3">
      <c r="B930" s="16">
        <v>1010071190</v>
      </c>
      <c r="C930" s="15" t="s">
        <v>785</v>
      </c>
      <c r="D930" s="15" t="s">
        <v>784</v>
      </c>
      <c r="E930" s="13" t="s">
        <v>5</v>
      </c>
      <c r="F930" s="14" t="s">
        <v>4</v>
      </c>
      <c r="G930" s="13" t="s">
        <v>3</v>
      </c>
      <c r="H930" s="13" t="s">
        <v>47</v>
      </c>
      <c r="I930" s="12" t="s">
        <v>783</v>
      </c>
      <c r="J930" s="4" t="s">
        <v>0</v>
      </c>
      <c r="K930" s="3">
        <v>370</v>
      </c>
      <c r="L930" s="11">
        <v>1885.4476533994696</v>
      </c>
      <c r="M930" s="11">
        <v>1414.1254128038061</v>
      </c>
      <c r="N930" s="10">
        <v>3299.6395834230902</v>
      </c>
    </row>
    <row r="931" spans="2:14" ht="16.5" x14ac:dyDescent="0.3">
      <c r="B931" s="16">
        <v>1010070620</v>
      </c>
      <c r="C931" s="15" t="s">
        <v>782</v>
      </c>
      <c r="D931" s="15" t="s">
        <v>781</v>
      </c>
      <c r="E931" s="13" t="s">
        <v>5</v>
      </c>
      <c r="F931" s="14" t="s">
        <v>4</v>
      </c>
      <c r="G931" s="13" t="s">
        <v>3</v>
      </c>
      <c r="H931" s="13" t="s">
        <v>47</v>
      </c>
      <c r="I931" s="12" t="s">
        <v>780</v>
      </c>
      <c r="J931" s="4" t="s">
        <v>0</v>
      </c>
      <c r="K931" s="3">
        <v>381</v>
      </c>
      <c r="L931" s="11">
        <v>1941.5015025545888</v>
      </c>
      <c r="M931" s="11">
        <v>1456.1669791304059</v>
      </c>
      <c r="N931" s="10">
        <v>3397.7369764437767</v>
      </c>
    </row>
    <row r="932" spans="2:14" ht="16.5" x14ac:dyDescent="0.3">
      <c r="B932" s="21">
        <v>1010021530</v>
      </c>
      <c r="C932" s="20" t="s">
        <v>779</v>
      </c>
      <c r="D932" s="20" t="s">
        <v>778</v>
      </c>
      <c r="E932" s="4" t="s">
        <v>5</v>
      </c>
      <c r="F932" s="19" t="s">
        <v>4</v>
      </c>
      <c r="G932" s="4" t="s">
        <v>3</v>
      </c>
      <c r="H932" s="4" t="s">
        <v>69</v>
      </c>
      <c r="I932" s="18" t="s">
        <v>777</v>
      </c>
      <c r="J932" s="4" t="s">
        <v>0</v>
      </c>
      <c r="K932" s="3">
        <v>368</v>
      </c>
      <c r="L932" s="3">
        <v>1875.2560444621752</v>
      </c>
      <c r="M932" s="3">
        <v>1406.4814916535154</v>
      </c>
      <c r="N932" s="17">
        <v>3281.8036937829652</v>
      </c>
    </row>
    <row r="933" spans="2:14" ht="16.5" x14ac:dyDescent="0.3">
      <c r="B933" s="16">
        <v>1010070060</v>
      </c>
      <c r="C933" s="15" t="s">
        <v>776</v>
      </c>
      <c r="D933" s="15" t="s">
        <v>775</v>
      </c>
      <c r="E933" s="13" t="s">
        <v>5</v>
      </c>
      <c r="F933" s="14" t="s">
        <v>4</v>
      </c>
      <c r="G933" s="13" t="s">
        <v>3</v>
      </c>
      <c r="H933" s="13" t="s">
        <v>47</v>
      </c>
      <c r="I933" s="12" t="s">
        <v>774</v>
      </c>
      <c r="J933" s="4" t="s">
        <v>0</v>
      </c>
      <c r="K933" s="3">
        <v>382</v>
      </c>
      <c r="L933" s="11">
        <v>1946.5973070232362</v>
      </c>
      <c r="M933" s="11">
        <v>1459.9889397055513</v>
      </c>
      <c r="N933" s="10">
        <v>3406.6549212638392</v>
      </c>
    </row>
    <row r="934" spans="2:14" ht="16.5" x14ac:dyDescent="0.3">
      <c r="B934" s="21">
        <v>1010960300</v>
      </c>
      <c r="C934" s="20" t="s">
        <v>773</v>
      </c>
      <c r="D934" s="20" t="s">
        <v>772</v>
      </c>
      <c r="E934" s="4" t="s">
        <v>5</v>
      </c>
      <c r="F934" s="19" t="s">
        <v>4</v>
      </c>
      <c r="G934" s="4" t="s">
        <v>3</v>
      </c>
      <c r="H934" s="4" t="s">
        <v>103</v>
      </c>
      <c r="I934" s="18" t="s">
        <v>771</v>
      </c>
      <c r="J934" s="4" t="s">
        <v>0</v>
      </c>
      <c r="K934" s="3">
        <v>381</v>
      </c>
      <c r="L934" s="3">
        <v>1941.5015025545888</v>
      </c>
      <c r="M934" s="3">
        <v>1456.1669791304059</v>
      </c>
      <c r="N934" s="17">
        <v>3397.7369764437767</v>
      </c>
    </row>
    <row r="935" spans="2:14" ht="16.5" x14ac:dyDescent="0.3">
      <c r="B935" s="21">
        <v>1010070940</v>
      </c>
      <c r="C935" s="20" t="s">
        <v>770</v>
      </c>
      <c r="D935" s="20" t="s">
        <v>769</v>
      </c>
      <c r="E935" s="4" t="s">
        <v>5</v>
      </c>
      <c r="F935" s="19" t="s">
        <v>4</v>
      </c>
      <c r="G935" s="4" t="s">
        <v>3</v>
      </c>
      <c r="H935" s="4" t="s">
        <v>47</v>
      </c>
      <c r="I935" s="18" t="s">
        <v>768</v>
      </c>
      <c r="J935" s="4" t="s">
        <v>0</v>
      </c>
      <c r="K935" s="3">
        <v>376</v>
      </c>
      <c r="L935" s="3">
        <v>1916.0224802113528</v>
      </c>
      <c r="M935" s="3">
        <v>1437.0571762546788</v>
      </c>
      <c r="N935" s="17">
        <v>3353.147252343465</v>
      </c>
    </row>
    <row r="936" spans="2:14" ht="16.5" x14ac:dyDescent="0.3">
      <c r="B936" s="21">
        <v>1010811510</v>
      </c>
      <c r="C936" s="20" t="s">
        <v>767</v>
      </c>
      <c r="D936" s="20" t="s">
        <v>766</v>
      </c>
      <c r="E936" s="4" t="s">
        <v>5</v>
      </c>
      <c r="F936" s="19" t="s">
        <v>4</v>
      </c>
      <c r="G936" s="4" t="s">
        <v>3</v>
      </c>
      <c r="H936" s="4" t="s">
        <v>2</v>
      </c>
      <c r="I936" s="18" t="s">
        <v>765</v>
      </c>
      <c r="J936" s="4" t="s">
        <v>0</v>
      </c>
      <c r="K936" s="3">
        <v>383</v>
      </c>
      <c r="L936" s="3">
        <v>1951.6931114918832</v>
      </c>
      <c r="M936" s="3">
        <v>1463.8109002806968</v>
      </c>
      <c r="N936" s="17">
        <v>3415.5728660839018</v>
      </c>
    </row>
    <row r="937" spans="2:14" ht="16.5" x14ac:dyDescent="0.3">
      <c r="B937" s="21">
        <v>1010811210</v>
      </c>
      <c r="C937" s="20" t="s">
        <v>764</v>
      </c>
      <c r="D937" s="20" t="s">
        <v>763</v>
      </c>
      <c r="E937" s="4" t="s">
        <v>5</v>
      </c>
      <c r="F937" s="19" t="s">
        <v>4</v>
      </c>
      <c r="G937" s="4" t="s">
        <v>3</v>
      </c>
      <c r="H937" s="4" t="s">
        <v>2</v>
      </c>
      <c r="I937" s="18" t="s">
        <v>762</v>
      </c>
      <c r="J937" s="4" t="s">
        <v>0</v>
      </c>
      <c r="K937" s="3">
        <v>371</v>
      </c>
      <c r="L937" s="3">
        <v>1890.5434578681165</v>
      </c>
      <c r="M937" s="3">
        <v>1417.9473733789519</v>
      </c>
      <c r="N937" s="17">
        <v>3308.5575282431528</v>
      </c>
    </row>
    <row r="938" spans="2:14" ht="16.5" x14ac:dyDescent="0.3">
      <c r="B938" s="16">
        <v>1011020470</v>
      </c>
      <c r="C938" s="15" t="s">
        <v>761</v>
      </c>
      <c r="D938" s="15" t="s">
        <v>760</v>
      </c>
      <c r="E938" s="13" t="s">
        <v>5</v>
      </c>
      <c r="F938" s="14" t="s">
        <v>4</v>
      </c>
      <c r="G938" s="13" t="s">
        <v>3</v>
      </c>
      <c r="H938" s="13" t="s">
        <v>122</v>
      </c>
      <c r="I938" s="12" t="s">
        <v>759</v>
      </c>
      <c r="J938" s="4" t="s">
        <v>0</v>
      </c>
      <c r="K938" s="3">
        <v>386</v>
      </c>
      <c r="L938" s="11">
        <v>2216.7045560454862</v>
      </c>
      <c r="M938" s="11">
        <v>1662.4794493423171</v>
      </c>
      <c r="N938" s="10">
        <v>3879.1500213435684</v>
      </c>
    </row>
    <row r="939" spans="2:14" ht="16.5" x14ac:dyDescent="0.3">
      <c r="B939" s="21">
        <v>1010270240</v>
      </c>
      <c r="C939" s="20" t="s">
        <v>758</v>
      </c>
      <c r="D939" s="20" t="s">
        <v>757</v>
      </c>
      <c r="E939" s="4" t="s">
        <v>5</v>
      </c>
      <c r="F939" s="19" t="s">
        <v>4</v>
      </c>
      <c r="G939" s="4" t="s">
        <v>3</v>
      </c>
      <c r="H939" s="4" t="s">
        <v>9</v>
      </c>
      <c r="I939" s="18" t="s">
        <v>756</v>
      </c>
      <c r="J939" s="4" t="s">
        <v>0</v>
      </c>
      <c r="K939" s="3">
        <v>385</v>
      </c>
      <c r="L939" s="3">
        <v>2230.7346855231563</v>
      </c>
      <c r="M939" s="3">
        <v>1673.0017288993868</v>
      </c>
      <c r="N939" s="17">
        <v>3903.7022100937897</v>
      </c>
    </row>
    <row r="940" spans="2:14" ht="16.5" x14ac:dyDescent="0.3">
      <c r="B940" s="21">
        <v>1011020590</v>
      </c>
      <c r="C940" s="20" t="s">
        <v>755</v>
      </c>
      <c r="D940" s="20" t="s">
        <v>754</v>
      </c>
      <c r="E940" s="4" t="s">
        <v>5</v>
      </c>
      <c r="F940" s="19" t="s">
        <v>4</v>
      </c>
      <c r="G940" s="4" t="s">
        <v>3</v>
      </c>
      <c r="H940" s="4" t="s">
        <v>122</v>
      </c>
      <c r="I940" s="18" t="s">
        <v>753</v>
      </c>
      <c r="J940" s="4" t="s">
        <v>0</v>
      </c>
      <c r="K940" s="3">
        <v>376</v>
      </c>
      <c r="L940" s="3">
        <v>2342.6022772168631</v>
      </c>
      <c r="M940" s="3">
        <v>1756.8998884401519</v>
      </c>
      <c r="N940" s="17">
        <v>4099.4662033679469</v>
      </c>
    </row>
    <row r="941" spans="2:14" ht="16.5" x14ac:dyDescent="0.3">
      <c r="B941" s="16">
        <v>1010881330</v>
      </c>
      <c r="C941" s="15" t="s">
        <v>752</v>
      </c>
      <c r="D941" s="15" t="s">
        <v>751</v>
      </c>
      <c r="E941" s="13" t="s">
        <v>5</v>
      </c>
      <c r="F941" s="14" t="s">
        <v>4</v>
      </c>
      <c r="G941" s="13" t="s">
        <v>3</v>
      </c>
      <c r="H941" s="13" t="s">
        <v>31</v>
      </c>
      <c r="I941" s="12" t="s">
        <v>750</v>
      </c>
      <c r="J941" s="4" t="s">
        <v>0</v>
      </c>
      <c r="K941" s="3">
        <v>373</v>
      </c>
      <c r="L941" s="11">
        <v>1900.7350668054112</v>
      </c>
      <c r="M941" s="11">
        <v>1425.5912945292428</v>
      </c>
      <c r="N941" s="10">
        <v>3326.3934178832774</v>
      </c>
    </row>
    <row r="942" spans="2:14" ht="16.5" x14ac:dyDescent="0.3">
      <c r="B942" s="16">
        <v>1010020370</v>
      </c>
      <c r="C942" s="15" t="s">
        <v>749</v>
      </c>
      <c r="D942" s="15" t="s">
        <v>748</v>
      </c>
      <c r="E942" s="13" t="s">
        <v>5</v>
      </c>
      <c r="F942" s="14" t="s">
        <v>4</v>
      </c>
      <c r="G942" s="13" t="s">
        <v>3</v>
      </c>
      <c r="H942" s="13" t="s">
        <v>69</v>
      </c>
      <c r="I942" s="12" t="s">
        <v>747</v>
      </c>
      <c r="J942" s="4" t="s">
        <v>0</v>
      </c>
      <c r="K942" s="3">
        <v>364</v>
      </c>
      <c r="L942" s="11">
        <v>2002.6204406321438</v>
      </c>
      <c r="M942" s="11">
        <v>1501.9211257867355</v>
      </c>
      <c r="N942" s="10">
        <v>3504.5108875056235</v>
      </c>
    </row>
    <row r="943" spans="2:14" ht="16.5" x14ac:dyDescent="0.3">
      <c r="B943" s="21">
        <v>1010270760</v>
      </c>
      <c r="C943" s="20" t="s">
        <v>746</v>
      </c>
      <c r="D943" s="20" t="s">
        <v>745</v>
      </c>
      <c r="E943" s="4" t="s">
        <v>5</v>
      </c>
      <c r="F943" s="19" t="s">
        <v>4</v>
      </c>
      <c r="G943" s="4" t="s">
        <v>3</v>
      </c>
      <c r="H943" s="4" t="s">
        <v>9</v>
      </c>
      <c r="I943" s="18" t="s">
        <v>744</v>
      </c>
      <c r="J943" s="4" t="s">
        <v>0</v>
      </c>
      <c r="K943" s="3">
        <v>374</v>
      </c>
      <c r="L943" s="3">
        <v>2563.9638872930364</v>
      </c>
      <c r="M943" s="3">
        <v>1922.9161163019364</v>
      </c>
      <c r="N943" s="17">
        <v>4486.8405865160639</v>
      </c>
    </row>
    <row r="944" spans="2:14" ht="16.5" x14ac:dyDescent="0.3">
      <c r="B944" s="21">
        <v>1010070910</v>
      </c>
      <c r="C944" s="20" t="s">
        <v>743</v>
      </c>
      <c r="D944" s="20" t="s">
        <v>742</v>
      </c>
      <c r="E944" s="4" t="s">
        <v>5</v>
      </c>
      <c r="F944" s="19" t="s">
        <v>4</v>
      </c>
      <c r="G944" s="4" t="s">
        <v>3</v>
      </c>
      <c r="H944" s="4" t="s">
        <v>47</v>
      </c>
      <c r="I944" s="18" t="s">
        <v>741</v>
      </c>
      <c r="J944" s="4" t="s">
        <v>0</v>
      </c>
      <c r="K944" s="3">
        <v>369</v>
      </c>
      <c r="L944" s="3">
        <v>1880.3518489308221</v>
      </c>
      <c r="M944" s="3">
        <v>1410.3034522286607</v>
      </c>
      <c r="N944" s="17">
        <v>3290.7216386030277</v>
      </c>
    </row>
    <row r="945" spans="2:14" ht="16.5" x14ac:dyDescent="0.3">
      <c r="B945" s="21">
        <v>1010881340</v>
      </c>
      <c r="C945" s="20" t="s">
        <v>740</v>
      </c>
      <c r="D945" s="20" t="s">
        <v>739</v>
      </c>
      <c r="E945" s="4" t="s">
        <v>5</v>
      </c>
      <c r="F945" s="19" t="s">
        <v>4</v>
      </c>
      <c r="G945" s="4" t="s">
        <v>3</v>
      </c>
      <c r="H945" s="4" t="s">
        <v>31</v>
      </c>
      <c r="I945" s="18" t="s">
        <v>738</v>
      </c>
      <c r="J945" s="4" t="s">
        <v>0</v>
      </c>
      <c r="K945" s="3">
        <v>366</v>
      </c>
      <c r="L945" s="3">
        <v>4660.8943907370503</v>
      </c>
      <c r="M945" s="3">
        <v>3495.7677272034625</v>
      </c>
      <c r="N945" s="17">
        <v>8156.8258132010678</v>
      </c>
    </row>
    <row r="946" spans="2:14" ht="16.5" x14ac:dyDescent="0.3">
      <c r="B946" s="16">
        <v>1010881070</v>
      </c>
      <c r="C946" s="15" t="s">
        <v>737</v>
      </c>
      <c r="D946" s="15" t="s">
        <v>736</v>
      </c>
      <c r="E946" s="13" t="s">
        <v>5</v>
      </c>
      <c r="F946" s="14" t="s">
        <v>4</v>
      </c>
      <c r="G946" s="13" t="s">
        <v>3</v>
      </c>
      <c r="H946" s="13" t="s">
        <v>31</v>
      </c>
      <c r="I946" s="12" t="s">
        <v>735</v>
      </c>
      <c r="J946" s="4" t="s">
        <v>0</v>
      </c>
      <c r="K946" s="3">
        <v>395</v>
      </c>
      <c r="L946" s="11">
        <v>2239.2455284810476</v>
      </c>
      <c r="M946" s="11">
        <v>1679.3846919651223</v>
      </c>
      <c r="N946" s="10">
        <v>3918.5958984788626</v>
      </c>
    </row>
    <row r="947" spans="2:14" ht="16.5" x14ac:dyDescent="0.3">
      <c r="B947" s="16">
        <v>1010272480</v>
      </c>
      <c r="C947" s="15" t="s">
        <v>734</v>
      </c>
      <c r="D947" s="15" t="s">
        <v>733</v>
      </c>
      <c r="E947" s="13" t="s">
        <v>5</v>
      </c>
      <c r="F947" s="14" t="s">
        <v>4</v>
      </c>
      <c r="G947" s="13" t="s">
        <v>3</v>
      </c>
      <c r="H947" s="13" t="s">
        <v>9</v>
      </c>
      <c r="I947" s="12" t="s">
        <v>732</v>
      </c>
      <c r="J947" s="4" t="s">
        <v>0</v>
      </c>
      <c r="K947" s="3">
        <v>359</v>
      </c>
      <c r="L947" s="11">
        <v>4116.466035563637</v>
      </c>
      <c r="M947" s="11">
        <v>3087.2578006512722</v>
      </c>
      <c r="N947" s="10">
        <v>7203.6601877736721</v>
      </c>
    </row>
    <row r="948" spans="2:14" ht="16.5" x14ac:dyDescent="0.3">
      <c r="B948" s="21">
        <v>1010070370</v>
      </c>
      <c r="C948" s="20" t="s">
        <v>731</v>
      </c>
      <c r="D948" s="20" t="s">
        <v>730</v>
      </c>
      <c r="E948" s="4" t="s">
        <v>5</v>
      </c>
      <c r="F948" s="19" t="s">
        <v>4</v>
      </c>
      <c r="G948" s="4" t="s">
        <v>3</v>
      </c>
      <c r="H948" s="4" t="s">
        <v>47</v>
      </c>
      <c r="I948" s="18" t="s">
        <v>729</v>
      </c>
      <c r="J948" s="4" t="s">
        <v>0</v>
      </c>
      <c r="K948" s="3">
        <v>366</v>
      </c>
      <c r="L948" s="3">
        <v>1865.0644355248803</v>
      </c>
      <c r="M948" s="3">
        <v>1398.8375705032245</v>
      </c>
      <c r="N948" s="17">
        <v>3263.9678041428406</v>
      </c>
    </row>
    <row r="949" spans="2:14" ht="16.5" x14ac:dyDescent="0.3">
      <c r="B949" s="16">
        <v>1011020450</v>
      </c>
      <c r="C949" s="15" t="s">
        <v>728</v>
      </c>
      <c r="D949" s="15" t="s">
        <v>727</v>
      </c>
      <c r="E949" s="13" t="s">
        <v>5</v>
      </c>
      <c r="F949" s="14" t="s">
        <v>4</v>
      </c>
      <c r="G949" s="13" t="s">
        <v>3</v>
      </c>
      <c r="H949" s="13" t="s">
        <v>122</v>
      </c>
      <c r="I949" s="12" t="s">
        <v>726</v>
      </c>
      <c r="J949" s="4" t="s">
        <v>0</v>
      </c>
      <c r="K949" s="3">
        <v>366</v>
      </c>
      <c r="L949" s="11">
        <v>2717.0148327684328</v>
      </c>
      <c r="M949" s="11">
        <v>2037.7008677656656</v>
      </c>
      <c r="N949" s="10">
        <v>4754.6738848147443</v>
      </c>
    </row>
    <row r="950" spans="2:14" ht="16.5" x14ac:dyDescent="0.3">
      <c r="B950" s="16">
        <v>1010271490</v>
      </c>
      <c r="C950" s="15" t="s">
        <v>725</v>
      </c>
      <c r="D950" s="15" t="s">
        <v>724</v>
      </c>
      <c r="E950" s="13" t="s">
        <v>5</v>
      </c>
      <c r="F950" s="14" t="s">
        <v>4</v>
      </c>
      <c r="G950" s="13" t="s">
        <v>3</v>
      </c>
      <c r="H950" s="13" t="s">
        <v>9</v>
      </c>
      <c r="I950" s="12" t="s">
        <v>723</v>
      </c>
      <c r="J950" s="4" t="s">
        <v>0</v>
      </c>
      <c r="K950" s="3">
        <v>353</v>
      </c>
      <c r="L950" s="11">
        <v>1798.8189774324667</v>
      </c>
      <c r="M950" s="11">
        <v>1349.1520830263341</v>
      </c>
      <c r="N950" s="10">
        <v>3148.034521482029</v>
      </c>
    </row>
    <row r="951" spans="2:14" ht="16.5" x14ac:dyDescent="0.3">
      <c r="B951" s="16">
        <v>1010020080</v>
      </c>
      <c r="C951" s="15" t="s">
        <v>722</v>
      </c>
      <c r="D951" s="15" t="s">
        <v>721</v>
      </c>
      <c r="E951" s="13" t="s">
        <v>5</v>
      </c>
      <c r="F951" s="14" t="s">
        <v>4</v>
      </c>
      <c r="G951" s="13" t="s">
        <v>3</v>
      </c>
      <c r="H951" s="13" t="s">
        <v>69</v>
      </c>
      <c r="I951" s="12" t="s">
        <v>720</v>
      </c>
      <c r="J951" s="4" t="s">
        <v>0</v>
      </c>
      <c r="K951" s="3">
        <v>358</v>
      </c>
      <c r="L951" s="11">
        <v>1824.2979997757029</v>
      </c>
      <c r="M951" s="11">
        <v>1368.2618859020613</v>
      </c>
      <c r="N951" s="10">
        <v>3192.6242455823408</v>
      </c>
    </row>
    <row r="952" spans="2:14" ht="16.5" x14ac:dyDescent="0.3">
      <c r="B952" s="21">
        <v>1010271500</v>
      </c>
      <c r="C952" s="20" t="s">
        <v>719</v>
      </c>
      <c r="D952" s="20" t="s">
        <v>718</v>
      </c>
      <c r="E952" s="4" t="s">
        <v>5</v>
      </c>
      <c r="F952" s="19" t="s">
        <v>4</v>
      </c>
      <c r="G952" s="4" t="s">
        <v>3</v>
      </c>
      <c r="H952" s="4" t="s">
        <v>9</v>
      </c>
      <c r="I952" s="18" t="s">
        <v>717</v>
      </c>
      <c r="J952" s="4" t="s">
        <v>0</v>
      </c>
      <c r="K952" s="3">
        <v>356</v>
      </c>
      <c r="L952" s="3">
        <v>1814.1063908384083</v>
      </c>
      <c r="M952" s="3">
        <v>1360.6179647517704</v>
      </c>
      <c r="N952" s="17">
        <v>3174.7883559422162</v>
      </c>
    </row>
    <row r="953" spans="2:14" ht="16.5" x14ac:dyDescent="0.3">
      <c r="B953" s="21">
        <v>1010810730</v>
      </c>
      <c r="C953" s="20" t="s">
        <v>716</v>
      </c>
      <c r="D953" s="20" t="s">
        <v>715</v>
      </c>
      <c r="E953" s="4" t="s">
        <v>5</v>
      </c>
      <c r="F953" s="19" t="s">
        <v>4</v>
      </c>
      <c r="G953" s="4" t="s">
        <v>3</v>
      </c>
      <c r="H953" s="4" t="s">
        <v>2</v>
      </c>
      <c r="I953" s="18" t="s">
        <v>714</v>
      </c>
      <c r="J953" s="4" t="s">
        <v>0</v>
      </c>
      <c r="K953" s="3">
        <v>353</v>
      </c>
      <c r="L953" s="3">
        <v>2888.9228122335771</v>
      </c>
      <c r="M953" s="3">
        <v>2166.6279598282604</v>
      </c>
      <c r="N953" s="17">
        <v>5055.5062561200893</v>
      </c>
    </row>
    <row r="954" spans="2:14" ht="16.5" x14ac:dyDescent="0.3">
      <c r="B954" s="21">
        <v>1010812011</v>
      </c>
      <c r="C954" s="20" t="s">
        <v>713</v>
      </c>
      <c r="D954" s="20" t="s">
        <v>712</v>
      </c>
      <c r="E954" s="4" t="s">
        <v>5</v>
      </c>
      <c r="F954" s="19" t="s">
        <v>4</v>
      </c>
      <c r="G954" s="4" t="s">
        <v>3</v>
      </c>
      <c r="H954" s="4" t="s">
        <v>2</v>
      </c>
      <c r="I954" s="18" t="s">
        <v>711</v>
      </c>
      <c r="J954" s="4" t="s">
        <v>0</v>
      </c>
      <c r="K954" s="3">
        <v>338</v>
      </c>
      <c r="L954" s="3">
        <v>4304.3232351615379</v>
      </c>
      <c r="M954" s="3">
        <v>3228.3319447944555</v>
      </c>
      <c r="N954" s="17">
        <v>7532.8063520818596</v>
      </c>
    </row>
    <row r="955" spans="2:14" ht="16.5" x14ac:dyDescent="0.3">
      <c r="B955" s="21">
        <v>1010271980</v>
      </c>
      <c r="C955" s="20" t="s">
        <v>710</v>
      </c>
      <c r="D955" s="20" t="s">
        <v>709</v>
      </c>
      <c r="E955" s="4" t="s">
        <v>5</v>
      </c>
      <c r="F955" s="19" t="s">
        <v>4</v>
      </c>
      <c r="G955" s="4" t="s">
        <v>3</v>
      </c>
      <c r="H955" s="4" t="s">
        <v>9</v>
      </c>
      <c r="I955" s="18" t="s">
        <v>708</v>
      </c>
      <c r="J955" s="4" t="s">
        <v>0</v>
      </c>
      <c r="K955" s="3">
        <v>359</v>
      </c>
      <c r="L955" s="3">
        <v>1829.3938042443501</v>
      </c>
      <c r="M955" s="3">
        <v>1372.0838464772064</v>
      </c>
      <c r="N955" s="17">
        <v>3201.5421904024033</v>
      </c>
    </row>
    <row r="956" spans="2:14" ht="16.5" x14ac:dyDescent="0.3">
      <c r="B956" s="21">
        <v>1010021630</v>
      </c>
      <c r="C956" s="20" t="s">
        <v>707</v>
      </c>
      <c r="D956" s="20" t="s">
        <v>706</v>
      </c>
      <c r="E956" s="4" t="s">
        <v>5</v>
      </c>
      <c r="F956" s="19" t="s">
        <v>4</v>
      </c>
      <c r="G956" s="4" t="s">
        <v>3</v>
      </c>
      <c r="H956" s="4" t="s">
        <v>69</v>
      </c>
      <c r="I956" s="18" t="s">
        <v>705</v>
      </c>
      <c r="J956" s="4" t="s">
        <v>0</v>
      </c>
      <c r="K956" s="3">
        <v>363</v>
      </c>
      <c r="L956" s="3">
        <v>2198.6627736336413</v>
      </c>
      <c r="M956" s="3">
        <v>1648.9484671257633</v>
      </c>
      <c r="N956" s="17">
        <v>3847.5775033767582</v>
      </c>
    </row>
    <row r="957" spans="2:14" ht="16.5" x14ac:dyDescent="0.3">
      <c r="B957" s="21">
        <v>1010270180</v>
      </c>
      <c r="C957" s="20" t="s">
        <v>704</v>
      </c>
      <c r="D957" s="20" t="s">
        <v>703</v>
      </c>
      <c r="E957" s="4" t="s">
        <v>5</v>
      </c>
      <c r="F957" s="19" t="s">
        <v>4</v>
      </c>
      <c r="G957" s="4" t="s">
        <v>3</v>
      </c>
      <c r="H957" s="4" t="s">
        <v>9</v>
      </c>
      <c r="I957" s="18" t="s">
        <v>702</v>
      </c>
      <c r="J957" s="4" t="s">
        <v>0</v>
      </c>
      <c r="K957" s="3">
        <v>338</v>
      </c>
      <c r="L957" s="3">
        <v>1871.4017178026434</v>
      </c>
      <c r="M957" s="3">
        <v>1403.509975353169</v>
      </c>
      <c r="N957" s="17">
        <v>3274.8830211925547</v>
      </c>
    </row>
    <row r="958" spans="2:14" ht="16.5" x14ac:dyDescent="0.3">
      <c r="B958" s="16">
        <v>1010070950</v>
      </c>
      <c r="C958" s="15" t="s">
        <v>701</v>
      </c>
      <c r="D958" s="15" t="s">
        <v>700</v>
      </c>
      <c r="E958" s="13" t="s">
        <v>5</v>
      </c>
      <c r="F958" s="14" t="s">
        <v>4</v>
      </c>
      <c r="G958" s="13" t="s">
        <v>3</v>
      </c>
      <c r="H958" s="13" t="s">
        <v>47</v>
      </c>
      <c r="I958" s="12" t="s">
        <v>699</v>
      </c>
      <c r="J958" s="4" t="s">
        <v>0</v>
      </c>
      <c r="K958" s="3">
        <v>352</v>
      </c>
      <c r="L958" s="11">
        <v>1793.7231729638195</v>
      </c>
      <c r="M958" s="11">
        <v>1345.3301224511886</v>
      </c>
      <c r="N958" s="10">
        <v>3139.1165766619665</v>
      </c>
    </row>
    <row r="959" spans="2:14" ht="16.5" x14ac:dyDescent="0.3">
      <c r="B959" s="21">
        <v>1010880650</v>
      </c>
      <c r="C959" s="20" t="s">
        <v>698</v>
      </c>
      <c r="D959" s="20" t="s">
        <v>697</v>
      </c>
      <c r="E959" s="4" t="s">
        <v>5</v>
      </c>
      <c r="F959" s="19" t="s">
        <v>4</v>
      </c>
      <c r="G959" s="4" t="s">
        <v>3</v>
      </c>
      <c r="H959" s="4" t="s">
        <v>31</v>
      </c>
      <c r="I959" s="18" t="s">
        <v>696</v>
      </c>
      <c r="J959" s="4" t="s">
        <v>0</v>
      </c>
      <c r="K959" s="3">
        <v>340</v>
      </c>
      <c r="L959" s="3">
        <v>1732.5735193400528</v>
      </c>
      <c r="M959" s="3">
        <v>1299.4665955494438</v>
      </c>
      <c r="N959" s="17">
        <v>3032.1012388212184</v>
      </c>
    </row>
    <row r="960" spans="2:14" ht="16.5" x14ac:dyDescent="0.3">
      <c r="B960" s="16">
        <v>1010270940</v>
      </c>
      <c r="C960" s="15" t="s">
        <v>695</v>
      </c>
      <c r="D960" s="15" t="s">
        <v>694</v>
      </c>
      <c r="E960" s="13" t="s">
        <v>5</v>
      </c>
      <c r="F960" s="14" t="s">
        <v>4</v>
      </c>
      <c r="G960" s="13" t="s">
        <v>3</v>
      </c>
      <c r="H960" s="13" t="s">
        <v>9</v>
      </c>
      <c r="I960" s="12" t="s">
        <v>693</v>
      </c>
      <c r="J960" s="4" t="s">
        <v>0</v>
      </c>
      <c r="K960" s="3">
        <v>341</v>
      </c>
      <c r="L960" s="11">
        <v>1737.6693238087003</v>
      </c>
      <c r="M960" s="11">
        <v>1303.2885561245889</v>
      </c>
      <c r="N960" s="10">
        <v>3041.0191836412801</v>
      </c>
    </row>
    <row r="961" spans="2:14" ht="16.5" x14ac:dyDescent="0.3">
      <c r="B961" s="16">
        <v>1010812290</v>
      </c>
      <c r="C961" s="15" t="s">
        <v>692</v>
      </c>
      <c r="D961" s="15" t="s">
        <v>691</v>
      </c>
      <c r="E961" s="13" t="s">
        <v>5</v>
      </c>
      <c r="F961" s="14" t="s">
        <v>4</v>
      </c>
      <c r="G961" s="13" t="s">
        <v>3</v>
      </c>
      <c r="H961" s="13" t="s">
        <v>2</v>
      </c>
      <c r="I961" s="12" t="s">
        <v>690</v>
      </c>
      <c r="J961" s="4" t="s">
        <v>0</v>
      </c>
      <c r="K961" s="3">
        <v>362</v>
      </c>
      <c r="L961" s="11">
        <v>1844.6812176502917</v>
      </c>
      <c r="M961" s="11">
        <v>1383.5497282026429</v>
      </c>
      <c r="N961" s="10">
        <v>3228.2960248625909</v>
      </c>
    </row>
    <row r="962" spans="2:14" ht="16.5" x14ac:dyDescent="0.3">
      <c r="B962" s="16">
        <v>1010880660</v>
      </c>
      <c r="C962" s="15" t="s">
        <v>689</v>
      </c>
      <c r="D962" s="15" t="s">
        <v>688</v>
      </c>
      <c r="E962" s="13" t="s">
        <v>5</v>
      </c>
      <c r="F962" s="14" t="s">
        <v>4</v>
      </c>
      <c r="G962" s="13" t="s">
        <v>3</v>
      </c>
      <c r="H962" s="13" t="s">
        <v>31</v>
      </c>
      <c r="I962" s="12" t="s">
        <v>687</v>
      </c>
      <c r="J962" s="4" t="s">
        <v>0</v>
      </c>
      <c r="K962" s="3">
        <v>339</v>
      </c>
      <c r="L962" s="11">
        <v>1727.4777148714059</v>
      </c>
      <c r="M962" s="11">
        <v>1295.644634974298</v>
      </c>
      <c r="N962" s="10">
        <v>3023.1832940011554</v>
      </c>
    </row>
    <row r="963" spans="2:14" ht="16.5" x14ac:dyDescent="0.3">
      <c r="B963" s="16">
        <v>1010021280</v>
      </c>
      <c r="C963" s="15" t="s">
        <v>686</v>
      </c>
      <c r="D963" s="15" t="s">
        <v>685</v>
      </c>
      <c r="E963" s="13" t="s">
        <v>5</v>
      </c>
      <c r="F963" s="14" t="s">
        <v>4</v>
      </c>
      <c r="G963" s="13" t="s">
        <v>3</v>
      </c>
      <c r="H963" s="13" t="s">
        <v>69</v>
      </c>
      <c r="I963" s="12" t="s">
        <v>684</v>
      </c>
      <c r="J963" s="4" t="s">
        <v>0</v>
      </c>
      <c r="K963" s="3">
        <v>328</v>
      </c>
      <c r="L963" s="11">
        <v>1671.4238657162864</v>
      </c>
      <c r="M963" s="11">
        <v>1253.6030686476984</v>
      </c>
      <c r="N963" s="10">
        <v>2925.0859009804694</v>
      </c>
    </row>
    <row r="964" spans="2:14" ht="16.5" x14ac:dyDescent="0.3">
      <c r="B964" s="16">
        <v>1010811530</v>
      </c>
      <c r="C964" s="15" t="s">
        <v>683</v>
      </c>
      <c r="D964" s="15" t="s">
        <v>682</v>
      </c>
      <c r="E964" s="13" t="s">
        <v>5</v>
      </c>
      <c r="F964" s="14" t="s">
        <v>4</v>
      </c>
      <c r="G964" s="13" t="s">
        <v>3</v>
      </c>
      <c r="H964" s="13" t="s">
        <v>2</v>
      </c>
      <c r="I964" s="12" t="s">
        <v>681</v>
      </c>
      <c r="J964" s="4" t="s">
        <v>0</v>
      </c>
      <c r="K964" s="3">
        <v>331</v>
      </c>
      <c r="L964" s="11">
        <v>1864.3384288971895</v>
      </c>
      <c r="M964" s="11">
        <v>1398.2126519323683</v>
      </c>
      <c r="N964" s="10">
        <v>3262.5225084548665</v>
      </c>
    </row>
    <row r="965" spans="2:14" ht="16.5" x14ac:dyDescent="0.3">
      <c r="B965" s="21">
        <v>1010812010</v>
      </c>
      <c r="C965" s="20" t="s">
        <v>680</v>
      </c>
      <c r="D965" s="20" t="s">
        <v>679</v>
      </c>
      <c r="E965" s="4" t="s">
        <v>5</v>
      </c>
      <c r="F965" s="19" t="s">
        <v>4</v>
      </c>
      <c r="G965" s="4" t="s">
        <v>3</v>
      </c>
      <c r="H965" s="4" t="s">
        <v>2</v>
      </c>
      <c r="I965" s="18" t="s">
        <v>678</v>
      </c>
      <c r="J965" s="4" t="s">
        <v>0</v>
      </c>
      <c r="K965" s="3">
        <v>327</v>
      </c>
      <c r="L965" s="3">
        <v>1666.328061247639</v>
      </c>
      <c r="M965" s="3">
        <v>1249.7811080725533</v>
      </c>
      <c r="N965" s="17">
        <v>2916.1679561604064</v>
      </c>
    </row>
    <row r="966" spans="2:14" ht="16.5" x14ac:dyDescent="0.3">
      <c r="B966" s="16">
        <v>1010021320</v>
      </c>
      <c r="C966" s="15" t="s">
        <v>677</v>
      </c>
      <c r="D966" s="15" t="s">
        <v>676</v>
      </c>
      <c r="E966" s="13" t="s">
        <v>5</v>
      </c>
      <c r="F966" s="14" t="s">
        <v>4</v>
      </c>
      <c r="G966" s="13" t="s">
        <v>3</v>
      </c>
      <c r="H966" s="13" t="s">
        <v>69</v>
      </c>
      <c r="I966" s="12" t="s">
        <v>675</v>
      </c>
      <c r="J966" s="4" t="s">
        <v>0</v>
      </c>
      <c r="K966" s="3">
        <v>326</v>
      </c>
      <c r="L966" s="11">
        <v>1661.2322567789918</v>
      </c>
      <c r="M966" s="11">
        <v>1245.9591474974075</v>
      </c>
      <c r="N966" s="10">
        <v>2907.2500113403444</v>
      </c>
    </row>
    <row r="967" spans="2:14" ht="16.5" x14ac:dyDescent="0.3">
      <c r="B967" s="21">
        <v>1010960780</v>
      </c>
      <c r="C967" s="20" t="s">
        <v>674</v>
      </c>
      <c r="D967" s="20" t="s">
        <v>673</v>
      </c>
      <c r="E967" s="4" t="s">
        <v>5</v>
      </c>
      <c r="F967" s="19" t="s">
        <v>4</v>
      </c>
      <c r="G967" s="4" t="s">
        <v>3</v>
      </c>
      <c r="H967" s="4" t="s">
        <v>103</v>
      </c>
      <c r="I967" s="18" t="s">
        <v>672</v>
      </c>
      <c r="J967" s="4" t="s">
        <v>0</v>
      </c>
      <c r="K967" s="3">
        <v>334</v>
      </c>
      <c r="L967" s="3">
        <v>1701.9986925281698</v>
      </c>
      <c r="M967" s="3">
        <v>1276.5348320985709</v>
      </c>
      <c r="N967" s="17">
        <v>2978.5935699008437</v>
      </c>
    </row>
    <row r="968" spans="2:14" ht="16.5" x14ac:dyDescent="0.3">
      <c r="B968" s="16">
        <v>1010271640</v>
      </c>
      <c r="C968" s="15" t="s">
        <v>671</v>
      </c>
      <c r="D968" s="15" t="s">
        <v>670</v>
      </c>
      <c r="E968" s="13" t="s">
        <v>5</v>
      </c>
      <c r="F968" s="14" t="s">
        <v>4</v>
      </c>
      <c r="G968" s="13" t="s">
        <v>3</v>
      </c>
      <c r="H968" s="13" t="s">
        <v>9</v>
      </c>
      <c r="I968" s="12" t="s">
        <v>669</v>
      </c>
      <c r="J968" s="4" t="s">
        <v>0</v>
      </c>
      <c r="K968" s="3">
        <v>318</v>
      </c>
      <c r="L968" s="11">
        <v>1620.4658210298139</v>
      </c>
      <c r="M968" s="11">
        <v>1215.3834628962443</v>
      </c>
      <c r="N968" s="10">
        <v>2835.906452779845</v>
      </c>
    </row>
    <row r="969" spans="2:14" ht="16.5" x14ac:dyDescent="0.3">
      <c r="B969" s="16">
        <v>1010070080</v>
      </c>
      <c r="C969" s="15" t="s">
        <v>668</v>
      </c>
      <c r="D969" s="15" t="s">
        <v>667</v>
      </c>
      <c r="E969" s="13" t="s">
        <v>5</v>
      </c>
      <c r="F969" s="14" t="s">
        <v>4</v>
      </c>
      <c r="G969" s="13" t="s">
        <v>3</v>
      </c>
      <c r="H969" s="13" t="s">
        <v>47</v>
      </c>
      <c r="I969" s="12" t="s">
        <v>666</v>
      </c>
      <c r="J969" s="4" t="s">
        <v>0</v>
      </c>
      <c r="K969" s="3">
        <v>312</v>
      </c>
      <c r="L969" s="11">
        <v>1589.8909942179307</v>
      </c>
      <c r="M969" s="11">
        <v>1192.4516994453718</v>
      </c>
      <c r="N969" s="10">
        <v>2782.3987838594708</v>
      </c>
    </row>
    <row r="970" spans="2:14" ht="16.5" x14ac:dyDescent="0.3">
      <c r="B970" s="21">
        <v>1010810830</v>
      </c>
      <c r="C970" s="20" t="s">
        <v>665</v>
      </c>
      <c r="D970" s="20" t="s">
        <v>664</v>
      </c>
      <c r="E970" s="4" t="s">
        <v>5</v>
      </c>
      <c r="F970" s="19" t="s">
        <v>4</v>
      </c>
      <c r="G970" s="4" t="s">
        <v>3</v>
      </c>
      <c r="H970" s="4" t="s">
        <v>2</v>
      </c>
      <c r="I970" s="18" t="s">
        <v>663</v>
      </c>
      <c r="J970" s="4" t="s">
        <v>0</v>
      </c>
      <c r="K970" s="3">
        <v>321</v>
      </c>
      <c r="L970" s="3">
        <v>1635.7532344357558</v>
      </c>
      <c r="M970" s="3">
        <v>1226.8493446216805</v>
      </c>
      <c r="N970" s="17">
        <v>2862.6602872400326</v>
      </c>
    </row>
    <row r="971" spans="2:14" ht="16.5" x14ac:dyDescent="0.3">
      <c r="B971" s="16">
        <v>1010020230</v>
      </c>
      <c r="C971" s="15" t="s">
        <v>662</v>
      </c>
      <c r="D971" s="15" t="s">
        <v>661</v>
      </c>
      <c r="E971" s="13" t="s">
        <v>5</v>
      </c>
      <c r="F971" s="14" t="s">
        <v>4</v>
      </c>
      <c r="G971" s="13" t="s">
        <v>3</v>
      </c>
      <c r="H971" s="13" t="s">
        <v>69</v>
      </c>
      <c r="I971" s="12" t="s">
        <v>660</v>
      </c>
      <c r="J971" s="4" t="s">
        <v>0</v>
      </c>
      <c r="K971" s="3">
        <v>320</v>
      </c>
      <c r="L971" s="11">
        <v>1630.6574299671088</v>
      </c>
      <c r="M971" s="11">
        <v>1223.0273840465352</v>
      </c>
      <c r="N971" s="10">
        <v>2853.7423424199696</v>
      </c>
    </row>
    <row r="972" spans="2:14" ht="16.5" x14ac:dyDescent="0.3">
      <c r="B972" s="21">
        <v>1010272210</v>
      </c>
      <c r="C972" s="20" t="s">
        <v>659</v>
      </c>
      <c r="D972" s="20" t="s">
        <v>658</v>
      </c>
      <c r="E972" s="4" t="s">
        <v>5</v>
      </c>
      <c r="F972" s="19" t="s">
        <v>4</v>
      </c>
      <c r="G972" s="4" t="s">
        <v>3</v>
      </c>
      <c r="H972" s="4" t="s">
        <v>9</v>
      </c>
      <c r="I972" s="18" t="s">
        <v>657</v>
      </c>
      <c r="J972" s="4" t="s">
        <v>0</v>
      </c>
      <c r="K972" s="3">
        <v>316</v>
      </c>
      <c r="L972" s="3">
        <v>1610.2742120925197</v>
      </c>
      <c r="M972" s="3">
        <v>1207.7395417459534</v>
      </c>
      <c r="N972" s="17">
        <v>2818.0705631397204</v>
      </c>
    </row>
    <row r="973" spans="2:14" ht="16.5" x14ac:dyDescent="0.3">
      <c r="B973" s="16">
        <v>1010960010</v>
      </c>
      <c r="C973" s="15" t="s">
        <v>656</v>
      </c>
      <c r="D973" s="15" t="s">
        <v>655</v>
      </c>
      <c r="E973" s="13" t="s">
        <v>5</v>
      </c>
      <c r="F973" s="14" t="s">
        <v>4</v>
      </c>
      <c r="G973" s="13" t="s">
        <v>3</v>
      </c>
      <c r="H973" s="13" t="s">
        <v>103</v>
      </c>
      <c r="I973" s="12" t="s">
        <v>654</v>
      </c>
      <c r="J973" s="4" t="s">
        <v>0</v>
      </c>
      <c r="K973" s="3">
        <v>319</v>
      </c>
      <c r="L973" s="11">
        <v>1625.5616254984614</v>
      </c>
      <c r="M973" s="11">
        <v>1219.2054234713896</v>
      </c>
      <c r="N973" s="10">
        <v>2844.824397599908</v>
      </c>
    </row>
    <row r="974" spans="2:14" ht="16.5" x14ac:dyDescent="0.3">
      <c r="B974" s="16">
        <v>1010021470</v>
      </c>
      <c r="C974" s="15" t="s">
        <v>653</v>
      </c>
      <c r="D974" s="15" t="s">
        <v>652</v>
      </c>
      <c r="E974" s="13" t="s">
        <v>5</v>
      </c>
      <c r="F974" s="14" t="s">
        <v>4</v>
      </c>
      <c r="G974" s="13" t="s">
        <v>3</v>
      </c>
      <c r="H974" s="13" t="s">
        <v>69</v>
      </c>
      <c r="I974" s="12" t="s">
        <v>651</v>
      </c>
      <c r="J974" s="4" t="s">
        <v>0</v>
      </c>
      <c r="K974" s="3">
        <v>339</v>
      </c>
      <c r="L974" s="11">
        <v>1825.2408131098114</v>
      </c>
      <c r="M974" s="11">
        <v>1368.8903365480217</v>
      </c>
      <c r="N974" s="10">
        <v>3194.1031990063793</v>
      </c>
    </row>
    <row r="975" spans="2:14" ht="16.5" x14ac:dyDescent="0.3">
      <c r="B975" s="21">
        <v>1010020600</v>
      </c>
      <c r="C975" s="20" t="s">
        <v>650</v>
      </c>
      <c r="D975" s="20" t="s">
        <v>649</v>
      </c>
      <c r="E975" s="4" t="s">
        <v>5</v>
      </c>
      <c r="F975" s="19" t="s">
        <v>4</v>
      </c>
      <c r="G975" s="4" t="s">
        <v>3</v>
      </c>
      <c r="H975" s="4" t="s">
        <v>69</v>
      </c>
      <c r="I975" s="18" t="s">
        <v>648</v>
      </c>
      <c r="J975" s="4" t="s">
        <v>0</v>
      </c>
      <c r="K975" s="3">
        <v>323</v>
      </c>
      <c r="L975" s="3">
        <v>2180.0777156108002</v>
      </c>
      <c r="M975" s="3">
        <v>1635.010002782157</v>
      </c>
      <c r="N975" s="17">
        <v>3815.0542105172149</v>
      </c>
    </row>
    <row r="976" spans="2:14" ht="16.5" x14ac:dyDescent="0.3">
      <c r="B976" s="16">
        <v>1010812680</v>
      </c>
      <c r="C976" s="15" t="s">
        <v>647</v>
      </c>
      <c r="D976" s="15" t="s">
        <v>646</v>
      </c>
      <c r="E976" s="13" t="s">
        <v>5</v>
      </c>
      <c r="F976" s="14" t="s">
        <v>4</v>
      </c>
      <c r="G976" s="13" t="s">
        <v>3</v>
      </c>
      <c r="H976" s="13" t="s">
        <v>2</v>
      </c>
      <c r="I976" s="12" t="s">
        <v>645</v>
      </c>
      <c r="J976" s="4" t="s">
        <v>0</v>
      </c>
      <c r="K976" s="3">
        <v>323</v>
      </c>
      <c r="L976" s="11">
        <v>1645.9448433730502</v>
      </c>
      <c r="M976" s="11">
        <v>1234.4932657719714</v>
      </c>
      <c r="N976" s="10">
        <v>2880.4961768801568</v>
      </c>
    </row>
    <row r="977" spans="2:14" ht="16.5" x14ac:dyDescent="0.3">
      <c r="B977" s="16">
        <v>1010070600</v>
      </c>
      <c r="C977" s="15" t="s">
        <v>644</v>
      </c>
      <c r="D977" s="15" t="s">
        <v>643</v>
      </c>
      <c r="E977" s="13" t="s">
        <v>5</v>
      </c>
      <c r="F977" s="14" t="s">
        <v>4</v>
      </c>
      <c r="G977" s="13" t="s">
        <v>3</v>
      </c>
      <c r="H977" s="13" t="s">
        <v>47</v>
      </c>
      <c r="I977" s="12" t="s">
        <v>642</v>
      </c>
      <c r="J977" s="4" t="s">
        <v>0</v>
      </c>
      <c r="K977" s="3">
        <v>319</v>
      </c>
      <c r="L977" s="11">
        <v>1625.5616254984614</v>
      </c>
      <c r="M977" s="11">
        <v>1219.2054234713896</v>
      </c>
      <c r="N977" s="10">
        <v>2844.824397599908</v>
      </c>
    </row>
    <row r="978" spans="2:14" ht="16.5" x14ac:dyDescent="0.3">
      <c r="B978" s="16">
        <v>1010070720</v>
      </c>
      <c r="C978" s="15" t="s">
        <v>641</v>
      </c>
      <c r="D978" s="15" t="s">
        <v>640</v>
      </c>
      <c r="E978" s="13" t="s">
        <v>5</v>
      </c>
      <c r="F978" s="14" t="s">
        <v>4</v>
      </c>
      <c r="G978" s="13" t="s">
        <v>3</v>
      </c>
      <c r="H978" s="13" t="s">
        <v>47</v>
      </c>
      <c r="I978" s="12" t="s">
        <v>639</v>
      </c>
      <c r="J978" s="4" t="s">
        <v>0</v>
      </c>
      <c r="K978" s="3">
        <v>327</v>
      </c>
      <c r="L978" s="11">
        <v>1666.328061247639</v>
      </c>
      <c r="M978" s="11">
        <v>1249.7811080725533</v>
      </c>
      <c r="N978" s="10">
        <v>2916.1679561604064</v>
      </c>
    </row>
    <row r="979" spans="2:14" ht="16.5" x14ac:dyDescent="0.3">
      <c r="B979" s="16">
        <v>1010520410</v>
      </c>
      <c r="C979" s="15" t="s">
        <v>638</v>
      </c>
      <c r="D979" s="15" t="s">
        <v>637</v>
      </c>
      <c r="E979" s="13" t="s">
        <v>5</v>
      </c>
      <c r="F979" s="14" t="s">
        <v>4</v>
      </c>
      <c r="G979" s="13" t="s">
        <v>3</v>
      </c>
      <c r="H979" s="13" t="s">
        <v>408</v>
      </c>
      <c r="I979" s="12" t="s">
        <v>636</v>
      </c>
      <c r="J979" s="4" t="s">
        <v>0</v>
      </c>
      <c r="K979" s="3">
        <v>318</v>
      </c>
      <c r="L979" s="11">
        <v>1620.4658210298139</v>
      </c>
      <c r="M979" s="11">
        <v>1215.3834628962443</v>
      </c>
      <c r="N979" s="10">
        <v>2835.906452779845</v>
      </c>
    </row>
    <row r="980" spans="2:14" ht="16.5" x14ac:dyDescent="0.3">
      <c r="B980" s="21">
        <v>1010960090</v>
      </c>
      <c r="C980" s="20" t="s">
        <v>635</v>
      </c>
      <c r="D980" s="20" t="s">
        <v>634</v>
      </c>
      <c r="E980" s="4" t="s">
        <v>5</v>
      </c>
      <c r="F980" s="19" t="s">
        <v>4</v>
      </c>
      <c r="G980" s="4" t="s">
        <v>3</v>
      </c>
      <c r="H980" s="4" t="s">
        <v>103</v>
      </c>
      <c r="I980" s="18" t="s">
        <v>633</v>
      </c>
      <c r="J980" s="4" t="s">
        <v>0</v>
      </c>
      <c r="K980" s="3">
        <v>314</v>
      </c>
      <c r="L980" s="3">
        <v>2209.4689561758341</v>
      </c>
      <c r="M980" s="3">
        <v>1657.0527526943249</v>
      </c>
      <c r="N980" s="17">
        <v>3866.4877291189232</v>
      </c>
    </row>
    <row r="981" spans="2:14" ht="16.5" x14ac:dyDescent="0.3">
      <c r="B981" s="16">
        <v>1010270500</v>
      </c>
      <c r="C981" s="15" t="s">
        <v>632</v>
      </c>
      <c r="D981" s="15" t="s">
        <v>631</v>
      </c>
      <c r="E981" s="13" t="s">
        <v>5</v>
      </c>
      <c r="F981" s="14" t="s">
        <v>4</v>
      </c>
      <c r="G981" s="13" t="s">
        <v>3</v>
      </c>
      <c r="H981" s="13" t="s">
        <v>9</v>
      </c>
      <c r="I981" s="12" t="s">
        <v>630</v>
      </c>
      <c r="J981" s="4" t="s">
        <v>0</v>
      </c>
      <c r="K981" s="3">
        <v>309</v>
      </c>
      <c r="L981" s="11">
        <v>1993.452289967167</v>
      </c>
      <c r="M981" s="11">
        <v>1495.045097107113</v>
      </c>
      <c r="N981" s="10">
        <v>3488.4667682152026</v>
      </c>
    </row>
    <row r="982" spans="2:14" ht="16.5" x14ac:dyDescent="0.3">
      <c r="B982" s="21">
        <v>1010070190</v>
      </c>
      <c r="C982" s="20" t="s">
        <v>629</v>
      </c>
      <c r="D982" s="20" t="s">
        <v>628</v>
      </c>
      <c r="E982" s="4" t="s">
        <v>5</v>
      </c>
      <c r="F982" s="19" t="s">
        <v>4</v>
      </c>
      <c r="G982" s="4" t="s">
        <v>3</v>
      </c>
      <c r="H982" s="4" t="s">
        <v>47</v>
      </c>
      <c r="I982" s="18" t="s">
        <v>627</v>
      </c>
      <c r="J982" s="4" t="s">
        <v>0</v>
      </c>
      <c r="K982" s="3">
        <v>321</v>
      </c>
      <c r="L982" s="3">
        <v>1635.7532344357558</v>
      </c>
      <c r="M982" s="3">
        <v>1226.8493446216805</v>
      </c>
      <c r="N982" s="17">
        <v>2862.6602872400326</v>
      </c>
    </row>
    <row r="983" spans="2:14" ht="16.5" x14ac:dyDescent="0.3">
      <c r="B983" s="16">
        <v>1010020670</v>
      </c>
      <c r="C983" s="15" t="s">
        <v>626</v>
      </c>
      <c r="D983" s="15" t="s">
        <v>625</v>
      </c>
      <c r="E983" s="13" t="s">
        <v>5</v>
      </c>
      <c r="F983" s="14" t="s">
        <v>4</v>
      </c>
      <c r="G983" s="13" t="s">
        <v>3</v>
      </c>
      <c r="H983" s="13" t="s">
        <v>69</v>
      </c>
      <c r="I983" s="12" t="s">
        <v>624</v>
      </c>
      <c r="J983" s="4" t="s">
        <v>0</v>
      </c>
      <c r="K983" s="3">
        <v>305</v>
      </c>
      <c r="L983" s="11">
        <v>1554.2203629374003</v>
      </c>
      <c r="M983" s="11">
        <v>1165.6979754193537</v>
      </c>
      <c r="N983" s="10">
        <v>2719.973170119034</v>
      </c>
    </row>
    <row r="984" spans="2:14" ht="16.5" x14ac:dyDescent="0.3">
      <c r="B984" s="21">
        <v>1010272300</v>
      </c>
      <c r="C984" s="20" t="s">
        <v>623</v>
      </c>
      <c r="D984" s="20" t="s">
        <v>622</v>
      </c>
      <c r="E984" s="4" t="s">
        <v>5</v>
      </c>
      <c r="F984" s="19" t="s">
        <v>4</v>
      </c>
      <c r="G984" s="4" t="s">
        <v>3</v>
      </c>
      <c r="H984" s="4" t="s">
        <v>9</v>
      </c>
      <c r="I984" s="18" t="s">
        <v>621</v>
      </c>
      <c r="J984" s="4" t="s">
        <v>0</v>
      </c>
      <c r="K984" s="3">
        <v>310</v>
      </c>
      <c r="L984" s="3">
        <v>1683.3049800810275</v>
      </c>
      <c r="M984" s="3">
        <v>1262.441587699619</v>
      </c>
      <c r="N984" s="17">
        <v>2945.7207866728595</v>
      </c>
    </row>
    <row r="985" spans="2:14" ht="16.5" x14ac:dyDescent="0.3">
      <c r="B985" s="21">
        <v>1010070100</v>
      </c>
      <c r="C985" s="20" t="s">
        <v>620</v>
      </c>
      <c r="D985" s="20" t="s">
        <v>619</v>
      </c>
      <c r="E985" s="4" t="s">
        <v>5</v>
      </c>
      <c r="F985" s="19" t="s">
        <v>4</v>
      </c>
      <c r="G985" s="4" t="s">
        <v>3</v>
      </c>
      <c r="H985" s="4" t="s">
        <v>47</v>
      </c>
      <c r="I985" s="18" t="s">
        <v>618</v>
      </c>
      <c r="J985" s="4" t="s">
        <v>0</v>
      </c>
      <c r="K985" s="3">
        <v>297</v>
      </c>
      <c r="L985" s="3">
        <v>3108.6905325503776</v>
      </c>
      <c r="M985" s="3">
        <v>2331.4486866659154</v>
      </c>
      <c r="N985" s="17">
        <v>5440.0911919379996</v>
      </c>
    </row>
    <row r="986" spans="2:14" ht="16.5" x14ac:dyDescent="0.3">
      <c r="B986" s="16">
        <v>1010070450</v>
      </c>
      <c r="C986" s="15" t="s">
        <v>617</v>
      </c>
      <c r="D986" s="15" t="s">
        <v>616</v>
      </c>
      <c r="E986" s="13" t="s">
        <v>5</v>
      </c>
      <c r="F986" s="14" t="s">
        <v>4</v>
      </c>
      <c r="G986" s="13" t="s">
        <v>3</v>
      </c>
      <c r="H986" s="13" t="s">
        <v>47</v>
      </c>
      <c r="I986" s="12" t="s">
        <v>615</v>
      </c>
      <c r="J986" s="4" t="s">
        <v>0</v>
      </c>
      <c r="K986" s="3">
        <v>310</v>
      </c>
      <c r="L986" s="11">
        <v>1579.6993852806365</v>
      </c>
      <c r="M986" s="11">
        <v>1184.8077782950809</v>
      </c>
      <c r="N986" s="10">
        <v>2764.5628942193457</v>
      </c>
    </row>
    <row r="987" spans="2:14" ht="16.5" x14ac:dyDescent="0.3">
      <c r="B987" s="16">
        <v>1010020301</v>
      </c>
      <c r="C987" s="15" t="s">
        <v>614</v>
      </c>
      <c r="D987" s="15" t="s">
        <v>613</v>
      </c>
      <c r="E987" s="13" t="s">
        <v>5</v>
      </c>
      <c r="F987" s="14" t="s">
        <v>4</v>
      </c>
      <c r="G987" s="13" t="s">
        <v>3</v>
      </c>
      <c r="H987" s="13" t="s">
        <v>69</v>
      </c>
      <c r="I987" s="12" t="s">
        <v>612</v>
      </c>
      <c r="J987" s="4" t="s">
        <v>0</v>
      </c>
      <c r="K987" s="3">
        <v>333</v>
      </c>
      <c r="L987" s="11">
        <v>1696.9028880595224</v>
      </c>
      <c r="M987" s="11">
        <v>1272.7128715234255</v>
      </c>
      <c r="N987" s="10">
        <v>2969.6756250807812</v>
      </c>
    </row>
    <row r="988" spans="2:14" ht="16.5" x14ac:dyDescent="0.3">
      <c r="B988" s="21">
        <v>1010021021</v>
      </c>
      <c r="C988" s="20" t="s">
        <v>611</v>
      </c>
      <c r="D988" s="20" t="s">
        <v>610</v>
      </c>
      <c r="E988" s="4" t="s">
        <v>5</v>
      </c>
      <c r="F988" s="19" t="s">
        <v>4</v>
      </c>
      <c r="G988" s="4" t="s">
        <v>3</v>
      </c>
      <c r="H988" s="4" t="s">
        <v>69</v>
      </c>
      <c r="I988" s="18" t="s">
        <v>609</v>
      </c>
      <c r="J988" s="4" t="s">
        <v>0</v>
      </c>
      <c r="K988" s="3">
        <v>306</v>
      </c>
      <c r="L988" s="3">
        <v>1559.3161674060477</v>
      </c>
      <c r="M988" s="3">
        <v>1169.5199359944991</v>
      </c>
      <c r="N988" s="17">
        <v>2728.891114939096</v>
      </c>
    </row>
    <row r="989" spans="2:14" ht="16.5" x14ac:dyDescent="0.3">
      <c r="B989" s="16">
        <v>1010880030</v>
      </c>
      <c r="C989" s="15" t="s">
        <v>608</v>
      </c>
      <c r="D989" s="15" t="s">
        <v>607</v>
      </c>
      <c r="E989" s="13" t="s">
        <v>5</v>
      </c>
      <c r="F989" s="14" t="s">
        <v>4</v>
      </c>
      <c r="G989" s="13" t="s">
        <v>3</v>
      </c>
      <c r="H989" s="13" t="s">
        <v>31</v>
      </c>
      <c r="I989" s="12" t="s">
        <v>606</v>
      </c>
      <c r="J989" s="4" t="s">
        <v>0</v>
      </c>
      <c r="K989" s="3">
        <v>309</v>
      </c>
      <c r="L989" s="11">
        <v>1574.6035808119889</v>
      </c>
      <c r="M989" s="11">
        <v>1180.9858177199358</v>
      </c>
      <c r="N989" s="10">
        <v>2755.6449493992836</v>
      </c>
    </row>
    <row r="990" spans="2:14" ht="16.5" x14ac:dyDescent="0.3">
      <c r="B990" s="21">
        <v>1010070260</v>
      </c>
      <c r="C990" s="20" t="s">
        <v>605</v>
      </c>
      <c r="D990" s="20" t="s">
        <v>604</v>
      </c>
      <c r="E990" s="4" t="s">
        <v>5</v>
      </c>
      <c r="F990" s="19" t="s">
        <v>4</v>
      </c>
      <c r="G990" s="4" t="s">
        <v>3</v>
      </c>
      <c r="H990" s="4" t="s">
        <v>47</v>
      </c>
      <c r="I990" s="18" t="s">
        <v>603</v>
      </c>
      <c r="J990" s="4" t="s">
        <v>0</v>
      </c>
      <c r="K990" s="3">
        <v>294</v>
      </c>
      <c r="L990" s="3">
        <v>1498.1665137822813</v>
      </c>
      <c r="M990" s="3">
        <v>1123.6564090927543</v>
      </c>
      <c r="N990" s="17">
        <v>2621.8757770983475</v>
      </c>
    </row>
    <row r="991" spans="2:14" ht="16.5" x14ac:dyDescent="0.3">
      <c r="B991" s="16">
        <v>1010020840</v>
      </c>
      <c r="C991" s="15" t="s">
        <v>602</v>
      </c>
      <c r="D991" s="15" t="s">
        <v>601</v>
      </c>
      <c r="E991" s="13" t="s">
        <v>5</v>
      </c>
      <c r="F991" s="14" t="s">
        <v>4</v>
      </c>
      <c r="G991" s="13" t="s">
        <v>3</v>
      </c>
      <c r="H991" s="13" t="s">
        <v>69</v>
      </c>
      <c r="I991" s="12" t="s">
        <v>600</v>
      </c>
      <c r="J991" s="4" t="s">
        <v>0</v>
      </c>
      <c r="K991" s="3">
        <v>302</v>
      </c>
      <c r="L991" s="11">
        <v>1538.9329495314587</v>
      </c>
      <c r="M991" s="11">
        <v>1154.2320936939175</v>
      </c>
      <c r="N991" s="10">
        <v>2693.2193356588464</v>
      </c>
    </row>
    <row r="992" spans="2:14" ht="16.5" x14ac:dyDescent="0.3">
      <c r="B992" s="21">
        <v>1010020810</v>
      </c>
      <c r="C992" s="20" t="s">
        <v>599</v>
      </c>
      <c r="D992" s="20" t="s">
        <v>598</v>
      </c>
      <c r="E992" s="4" t="s">
        <v>5</v>
      </c>
      <c r="F992" s="19" t="s">
        <v>4</v>
      </c>
      <c r="G992" s="4" t="s">
        <v>3</v>
      </c>
      <c r="H992" s="4" t="s">
        <v>69</v>
      </c>
      <c r="I992" s="18" t="s">
        <v>597</v>
      </c>
      <c r="J992" s="4" t="s">
        <v>0</v>
      </c>
      <c r="K992" s="3">
        <v>295</v>
      </c>
      <c r="L992" s="3">
        <v>1781.0701214902215</v>
      </c>
      <c r="M992" s="3">
        <v>1335.7632132092156</v>
      </c>
      <c r="N992" s="17">
        <v>3116.8060064916208</v>
      </c>
    </row>
    <row r="993" spans="2:14" ht="16.5" x14ac:dyDescent="0.3">
      <c r="B993" s="16">
        <v>1010272190</v>
      </c>
      <c r="C993" s="15" t="s">
        <v>596</v>
      </c>
      <c r="D993" s="15" t="s">
        <v>595</v>
      </c>
      <c r="E993" s="13" t="s">
        <v>5</v>
      </c>
      <c r="F993" s="14" t="s">
        <v>4</v>
      </c>
      <c r="G993" s="13" t="s">
        <v>3</v>
      </c>
      <c r="H993" s="13" t="s">
        <v>9</v>
      </c>
      <c r="I993" s="12" t="s">
        <v>594</v>
      </c>
      <c r="J993" s="4" t="s">
        <v>0</v>
      </c>
      <c r="K993" s="3">
        <v>300</v>
      </c>
      <c r="L993" s="11">
        <v>1830.1393912923234</v>
      </c>
      <c r="M993" s="11">
        <v>1372.564073759567</v>
      </c>
      <c r="N993" s="10">
        <v>3202.6753792255745</v>
      </c>
    </row>
    <row r="994" spans="2:14" ht="16.5" x14ac:dyDescent="0.3">
      <c r="B994" s="21">
        <v>1010270880</v>
      </c>
      <c r="C994" s="20" t="s">
        <v>593</v>
      </c>
      <c r="D994" s="20" t="s">
        <v>592</v>
      </c>
      <c r="E994" s="4" t="s">
        <v>5</v>
      </c>
      <c r="F994" s="19" t="s">
        <v>4</v>
      </c>
      <c r="G994" s="4" t="s">
        <v>3</v>
      </c>
      <c r="H994" s="4" t="s">
        <v>9</v>
      </c>
      <c r="I994" s="18" t="s">
        <v>591</v>
      </c>
      <c r="J994" s="4" t="s">
        <v>0</v>
      </c>
      <c r="K994" s="3">
        <v>297</v>
      </c>
      <c r="L994" s="3">
        <v>2107.9752087981715</v>
      </c>
      <c r="M994" s="3">
        <v>1580.9346856799098</v>
      </c>
      <c r="N994" s="17">
        <v>3688.8774717309047</v>
      </c>
    </row>
    <row r="995" spans="2:14" ht="16.5" x14ac:dyDescent="0.3">
      <c r="B995" s="16">
        <v>1011020125</v>
      </c>
      <c r="C995" s="15" t="s">
        <v>590</v>
      </c>
      <c r="D995" s="15" t="s">
        <v>589</v>
      </c>
      <c r="E995" s="13" t="s">
        <v>5</v>
      </c>
      <c r="F995" s="14" t="s">
        <v>4</v>
      </c>
      <c r="G995" s="13" t="s">
        <v>3</v>
      </c>
      <c r="H995" s="13" t="s">
        <v>122</v>
      </c>
      <c r="I995" s="12" t="s">
        <v>588</v>
      </c>
      <c r="J995" s="4" t="s">
        <v>0</v>
      </c>
      <c r="K995" s="3">
        <v>306</v>
      </c>
      <c r="L995" s="11">
        <v>3377.2921768450424</v>
      </c>
      <c r="M995" s="11">
        <v>2532.8939027847277</v>
      </c>
      <c r="N995" s="10">
        <v>5910.133877511631</v>
      </c>
    </row>
    <row r="996" spans="2:14" ht="16.5" x14ac:dyDescent="0.3">
      <c r="B996" s="21">
        <v>1010020560</v>
      </c>
      <c r="C996" s="20" t="s">
        <v>587</v>
      </c>
      <c r="D996" s="20" t="s">
        <v>586</v>
      </c>
      <c r="E996" s="4" t="s">
        <v>5</v>
      </c>
      <c r="F996" s="19" t="s">
        <v>4</v>
      </c>
      <c r="G996" s="4" t="s">
        <v>3</v>
      </c>
      <c r="H996" s="4" t="s">
        <v>69</v>
      </c>
      <c r="I996" s="18" t="s">
        <v>585</v>
      </c>
      <c r="J996" s="4" t="s">
        <v>0</v>
      </c>
      <c r="K996" s="3">
        <v>302</v>
      </c>
      <c r="L996" s="3">
        <v>1962.6056118339602</v>
      </c>
      <c r="M996" s="3">
        <v>1471.9107663150248</v>
      </c>
      <c r="N996" s="17">
        <v>3434.4862297418235</v>
      </c>
    </row>
    <row r="997" spans="2:14" ht="16.5" x14ac:dyDescent="0.3">
      <c r="B997" s="16">
        <v>1010810890</v>
      </c>
      <c r="C997" s="15" t="s">
        <v>584</v>
      </c>
      <c r="D997" s="15" t="s">
        <v>583</v>
      </c>
      <c r="E997" s="13" t="s">
        <v>5</v>
      </c>
      <c r="F997" s="14" t="s">
        <v>4</v>
      </c>
      <c r="G997" s="13" t="s">
        <v>3</v>
      </c>
      <c r="H997" s="13" t="s">
        <v>2</v>
      </c>
      <c r="I997" s="12" t="s">
        <v>582</v>
      </c>
      <c r="J997" s="4" t="s">
        <v>0</v>
      </c>
      <c r="K997" s="3">
        <v>312</v>
      </c>
      <c r="L997" s="11">
        <v>2388.2241708315496</v>
      </c>
      <c r="M997" s="11">
        <v>1791.1151416014879</v>
      </c>
      <c r="N997" s="10">
        <v>4179.3025422695373</v>
      </c>
    </row>
    <row r="998" spans="2:14" ht="16.5" x14ac:dyDescent="0.3">
      <c r="B998" s="16">
        <v>1010270300</v>
      </c>
      <c r="C998" s="15" t="s">
        <v>581</v>
      </c>
      <c r="D998" s="15" t="s">
        <v>580</v>
      </c>
      <c r="E998" s="13" t="s">
        <v>5</v>
      </c>
      <c r="F998" s="14" t="s">
        <v>4</v>
      </c>
      <c r="G998" s="13" t="s">
        <v>3</v>
      </c>
      <c r="H998" s="13" t="s">
        <v>9</v>
      </c>
      <c r="I998" s="12" t="s">
        <v>579</v>
      </c>
      <c r="J998" s="4" t="s">
        <v>0</v>
      </c>
      <c r="K998" s="3">
        <v>298</v>
      </c>
      <c r="L998" s="11">
        <v>1518.5497316568699</v>
      </c>
      <c r="M998" s="11">
        <v>1138.9442513933359</v>
      </c>
      <c r="N998" s="10">
        <v>2657.5475563785967</v>
      </c>
    </row>
    <row r="999" spans="2:14" ht="16.5" x14ac:dyDescent="0.3">
      <c r="B999" s="16">
        <v>1010021810</v>
      </c>
      <c r="C999" s="15" t="s">
        <v>578</v>
      </c>
      <c r="D999" s="15" t="s">
        <v>577</v>
      </c>
      <c r="E999" s="13" t="s">
        <v>5</v>
      </c>
      <c r="F999" s="14" t="s">
        <v>4</v>
      </c>
      <c r="G999" s="13" t="s">
        <v>3</v>
      </c>
      <c r="H999" s="13" t="s">
        <v>69</v>
      </c>
      <c r="I999" s="12" t="s">
        <v>576</v>
      </c>
      <c r="J999" s="4" t="s">
        <v>0</v>
      </c>
      <c r="K999" s="3">
        <v>295</v>
      </c>
      <c r="L999" s="11">
        <v>1503.2623182509283</v>
      </c>
      <c r="M999" s="11">
        <v>1127.4783696678994</v>
      </c>
      <c r="N999" s="10">
        <v>2630.79372191841</v>
      </c>
    </row>
    <row r="1000" spans="2:14" ht="16.5" x14ac:dyDescent="0.3">
      <c r="B1000" s="21">
        <v>1010812150</v>
      </c>
      <c r="C1000" s="20" t="s">
        <v>575</v>
      </c>
      <c r="D1000" s="20" t="s">
        <v>574</v>
      </c>
      <c r="E1000" s="4" t="s">
        <v>5</v>
      </c>
      <c r="F1000" s="19" t="s">
        <v>4</v>
      </c>
      <c r="G1000" s="4" t="s">
        <v>3</v>
      </c>
      <c r="H1000" s="4" t="s">
        <v>2</v>
      </c>
      <c r="I1000" s="18" t="s">
        <v>573</v>
      </c>
      <c r="J1000" s="4" t="s">
        <v>0</v>
      </c>
      <c r="K1000" s="3">
        <v>296</v>
      </c>
      <c r="L1000" s="3">
        <v>3656.4072413092836</v>
      </c>
      <c r="M1000" s="3">
        <v>2742.2239056773983</v>
      </c>
      <c r="N1000" s="17">
        <v>6398.5745774479456</v>
      </c>
    </row>
    <row r="1001" spans="2:14" ht="16.5" x14ac:dyDescent="0.3">
      <c r="B1001" s="21">
        <v>1011020210</v>
      </c>
      <c r="C1001" s="20" t="s">
        <v>572</v>
      </c>
      <c r="D1001" s="20" t="s">
        <v>571</v>
      </c>
      <c r="E1001" s="4" t="s">
        <v>5</v>
      </c>
      <c r="F1001" s="19" t="s">
        <v>4</v>
      </c>
      <c r="G1001" s="4" t="s">
        <v>3</v>
      </c>
      <c r="H1001" s="4" t="s">
        <v>122</v>
      </c>
      <c r="I1001" s="18" t="s">
        <v>570</v>
      </c>
      <c r="J1001" s="4" t="s">
        <v>0</v>
      </c>
      <c r="K1001" s="3">
        <v>302</v>
      </c>
      <c r="L1001" s="3">
        <v>2168.6356272242497</v>
      </c>
      <c r="M1001" s="3">
        <v>1626.4286471784767</v>
      </c>
      <c r="N1001" s="17">
        <v>3795.0309132919015</v>
      </c>
    </row>
    <row r="1002" spans="2:14" ht="16.5" x14ac:dyDescent="0.3">
      <c r="B1002" s="21">
        <v>1010021340</v>
      </c>
      <c r="C1002" s="20" t="s">
        <v>569</v>
      </c>
      <c r="D1002" s="20" t="s">
        <v>568</v>
      </c>
      <c r="E1002" s="4" t="s">
        <v>5</v>
      </c>
      <c r="F1002" s="19" t="s">
        <v>4</v>
      </c>
      <c r="G1002" s="4" t="s">
        <v>3</v>
      </c>
      <c r="H1002" s="4" t="s">
        <v>69</v>
      </c>
      <c r="I1002" s="18" t="s">
        <v>567</v>
      </c>
      <c r="J1002" s="4" t="s">
        <v>0</v>
      </c>
      <c r="K1002" s="3">
        <v>301</v>
      </c>
      <c r="L1002" s="3">
        <v>2035.966979472973</v>
      </c>
      <c r="M1002" s="3">
        <v>1526.9301409789832</v>
      </c>
      <c r="N1002" s="17">
        <v>3562.865826585924</v>
      </c>
    </row>
    <row r="1003" spans="2:14" ht="16.5" x14ac:dyDescent="0.3">
      <c r="B1003" s="16">
        <v>1010270520</v>
      </c>
      <c r="C1003" s="15" t="s">
        <v>566</v>
      </c>
      <c r="D1003" s="15" t="s">
        <v>565</v>
      </c>
      <c r="E1003" s="13" t="s">
        <v>5</v>
      </c>
      <c r="F1003" s="14" t="s">
        <v>4</v>
      </c>
      <c r="G1003" s="13" t="s">
        <v>3</v>
      </c>
      <c r="H1003" s="13" t="s">
        <v>9</v>
      </c>
      <c r="I1003" s="12" t="s">
        <v>564</v>
      </c>
      <c r="J1003" s="4" t="s">
        <v>0</v>
      </c>
      <c r="K1003" s="3">
        <v>286</v>
      </c>
      <c r="L1003" s="11">
        <v>1457.4000780331035</v>
      </c>
      <c r="M1003" s="11">
        <v>1093.0807244915907</v>
      </c>
      <c r="N1003" s="10">
        <v>2550.5322185378482</v>
      </c>
    </row>
    <row r="1004" spans="2:14" ht="16.5" x14ac:dyDescent="0.3">
      <c r="B1004" s="21">
        <v>1010811641</v>
      </c>
      <c r="C1004" s="20" t="s">
        <v>563</v>
      </c>
      <c r="D1004" s="20" t="s">
        <v>562</v>
      </c>
      <c r="E1004" s="4" t="s">
        <v>5</v>
      </c>
      <c r="F1004" s="19" t="s">
        <v>4</v>
      </c>
      <c r="G1004" s="4" t="s">
        <v>3</v>
      </c>
      <c r="H1004" s="4" t="s">
        <v>2</v>
      </c>
      <c r="I1004" s="18" t="s">
        <v>561</v>
      </c>
      <c r="J1004" s="4" t="s">
        <v>0</v>
      </c>
      <c r="K1004" s="3">
        <v>291</v>
      </c>
      <c r="L1004" s="3">
        <v>1482.8791003763397</v>
      </c>
      <c r="M1004" s="3">
        <v>1112.1905273673178</v>
      </c>
      <c r="N1004" s="17">
        <v>2595.1219426381599</v>
      </c>
    </row>
    <row r="1005" spans="2:14" ht="16.5" x14ac:dyDescent="0.3">
      <c r="B1005" s="21">
        <v>1010020020</v>
      </c>
      <c r="C1005" s="20" t="s">
        <v>560</v>
      </c>
      <c r="D1005" s="20" t="s">
        <v>559</v>
      </c>
      <c r="E1005" s="4" t="s">
        <v>5</v>
      </c>
      <c r="F1005" s="19" t="s">
        <v>4</v>
      </c>
      <c r="G1005" s="4" t="s">
        <v>3</v>
      </c>
      <c r="H1005" s="4" t="s">
        <v>69</v>
      </c>
      <c r="I1005" s="18" t="s">
        <v>558</v>
      </c>
      <c r="J1005" s="4" t="s">
        <v>0</v>
      </c>
      <c r="K1005" s="3">
        <v>297</v>
      </c>
      <c r="L1005" s="3">
        <v>1672.8709476203005</v>
      </c>
      <c r="M1005" s="3">
        <v>1254.6162690914141</v>
      </c>
      <c r="N1005" s="17">
        <v>2927.4615787092325</v>
      </c>
    </row>
    <row r="1006" spans="2:14" ht="16.5" x14ac:dyDescent="0.3">
      <c r="B1006" s="16">
        <v>1010070410</v>
      </c>
      <c r="C1006" s="15" t="s">
        <v>557</v>
      </c>
      <c r="D1006" s="15" t="s">
        <v>556</v>
      </c>
      <c r="E1006" s="13" t="s">
        <v>5</v>
      </c>
      <c r="F1006" s="14" t="s">
        <v>4</v>
      </c>
      <c r="G1006" s="13" t="s">
        <v>3</v>
      </c>
      <c r="H1006" s="13" t="s">
        <v>47</v>
      </c>
      <c r="I1006" s="12" t="s">
        <v>555</v>
      </c>
      <c r="J1006" s="4" t="s">
        <v>0</v>
      </c>
      <c r="K1006" s="3">
        <v>285</v>
      </c>
      <c r="L1006" s="11">
        <v>1452.3042735644563</v>
      </c>
      <c r="M1006" s="11">
        <v>1089.2587639164453</v>
      </c>
      <c r="N1006" s="10">
        <v>2541.6142737177856</v>
      </c>
    </row>
    <row r="1007" spans="2:14" ht="16.5" x14ac:dyDescent="0.3">
      <c r="B1007" s="21">
        <v>1010021040</v>
      </c>
      <c r="C1007" s="20" t="s">
        <v>554</v>
      </c>
      <c r="D1007" s="20" t="s">
        <v>553</v>
      </c>
      <c r="E1007" s="4" t="s">
        <v>5</v>
      </c>
      <c r="F1007" s="19" t="s">
        <v>4</v>
      </c>
      <c r="G1007" s="4" t="s">
        <v>3</v>
      </c>
      <c r="H1007" s="4" t="s">
        <v>69</v>
      </c>
      <c r="I1007" s="18" t="s">
        <v>552</v>
      </c>
      <c r="J1007" s="4" t="s">
        <v>0</v>
      </c>
      <c r="K1007" s="3">
        <v>286</v>
      </c>
      <c r="L1007" s="3">
        <v>2034.6292228500849</v>
      </c>
      <c r="M1007" s="3">
        <v>1525.9268203765489</v>
      </c>
      <c r="N1007" s="17">
        <v>3560.5247476094041</v>
      </c>
    </row>
    <row r="1008" spans="2:14" ht="16.5" x14ac:dyDescent="0.3">
      <c r="B1008" s="16">
        <v>1010021050</v>
      </c>
      <c r="C1008" s="15" t="s">
        <v>551</v>
      </c>
      <c r="D1008" s="15" t="s">
        <v>550</v>
      </c>
      <c r="E1008" s="13" t="s">
        <v>5</v>
      </c>
      <c r="F1008" s="14" t="s">
        <v>4</v>
      </c>
      <c r="G1008" s="13" t="s">
        <v>3</v>
      </c>
      <c r="H1008" s="13" t="s">
        <v>69</v>
      </c>
      <c r="I1008" s="12" t="s">
        <v>549</v>
      </c>
      <c r="J1008" s="4" t="s">
        <v>0</v>
      </c>
      <c r="K1008" s="3">
        <v>309</v>
      </c>
      <c r="L1008" s="11">
        <v>3433.9464239838549</v>
      </c>
      <c r="M1008" s="11">
        <v>2575.3833214325723</v>
      </c>
      <c r="N1008" s="10">
        <v>6009.2766643895338</v>
      </c>
    </row>
    <row r="1009" spans="2:14" ht="16.5" x14ac:dyDescent="0.3">
      <c r="B1009" s="16">
        <v>1010881301</v>
      </c>
      <c r="C1009" s="15" t="s">
        <v>548</v>
      </c>
      <c r="D1009" s="15" t="s">
        <v>547</v>
      </c>
      <c r="E1009" s="13" t="s">
        <v>5</v>
      </c>
      <c r="F1009" s="14" t="s">
        <v>4</v>
      </c>
      <c r="G1009" s="13" t="s">
        <v>3</v>
      </c>
      <c r="H1009" s="13" t="s">
        <v>31</v>
      </c>
      <c r="I1009" s="12" t="s">
        <v>546</v>
      </c>
      <c r="J1009" s="4" t="s">
        <v>0</v>
      </c>
      <c r="K1009" s="3">
        <v>292</v>
      </c>
      <c r="L1009" s="11">
        <v>1487.9749048449867</v>
      </c>
      <c r="M1009" s="11">
        <v>1116.0124879424634</v>
      </c>
      <c r="N1009" s="10">
        <v>2604.0398874582224</v>
      </c>
    </row>
    <row r="1010" spans="2:14" ht="16.5" x14ac:dyDescent="0.3">
      <c r="B1010" s="21">
        <v>1010271220</v>
      </c>
      <c r="C1010" s="20" t="s">
        <v>545</v>
      </c>
      <c r="D1010" s="20" t="s">
        <v>544</v>
      </c>
      <c r="E1010" s="4" t="s">
        <v>5</v>
      </c>
      <c r="F1010" s="19" t="s">
        <v>4</v>
      </c>
      <c r="G1010" s="4" t="s">
        <v>3</v>
      </c>
      <c r="H1010" s="4" t="s">
        <v>9</v>
      </c>
      <c r="I1010" s="18" t="s">
        <v>543</v>
      </c>
      <c r="J1010" s="4" t="s">
        <v>0</v>
      </c>
      <c r="K1010" s="3">
        <v>292</v>
      </c>
      <c r="L1010" s="3">
        <v>2820.3365368433119</v>
      </c>
      <c r="M1010" s="3">
        <v>2115.1896597906893</v>
      </c>
      <c r="N1010" s="17">
        <v>4935.4826582311016</v>
      </c>
    </row>
    <row r="1011" spans="2:14" ht="16.5" x14ac:dyDescent="0.3">
      <c r="B1011" s="16">
        <v>1010271590</v>
      </c>
      <c r="C1011" s="15" t="s">
        <v>542</v>
      </c>
      <c r="D1011" s="15" t="s">
        <v>541</v>
      </c>
      <c r="E1011" s="13" t="s">
        <v>5</v>
      </c>
      <c r="F1011" s="14" t="s">
        <v>4</v>
      </c>
      <c r="G1011" s="13" t="s">
        <v>3</v>
      </c>
      <c r="H1011" s="13" t="s">
        <v>9</v>
      </c>
      <c r="I1011" s="12" t="s">
        <v>540</v>
      </c>
      <c r="J1011" s="4" t="s">
        <v>0</v>
      </c>
      <c r="K1011" s="3">
        <v>278</v>
      </c>
      <c r="L1011" s="11">
        <v>3540.2421874997262</v>
      </c>
      <c r="M1011" s="11">
        <v>2655.2552682037235</v>
      </c>
      <c r="N1011" s="10">
        <v>6195.6217925407018</v>
      </c>
    </row>
    <row r="1012" spans="2:14" ht="16.5" x14ac:dyDescent="0.3">
      <c r="B1012" s="21">
        <v>1010880900</v>
      </c>
      <c r="C1012" s="20" t="s">
        <v>539</v>
      </c>
      <c r="D1012" s="20" t="s">
        <v>538</v>
      </c>
      <c r="E1012" s="4" t="s">
        <v>5</v>
      </c>
      <c r="F1012" s="19" t="s">
        <v>4</v>
      </c>
      <c r="G1012" s="4" t="s">
        <v>3</v>
      </c>
      <c r="H1012" s="4" t="s">
        <v>31</v>
      </c>
      <c r="I1012" s="18" t="s">
        <v>537</v>
      </c>
      <c r="J1012" s="4" t="s">
        <v>0</v>
      </c>
      <c r="K1012" s="3">
        <v>272</v>
      </c>
      <c r="L1012" s="3">
        <v>1677.2545506124111</v>
      </c>
      <c r="M1012" s="3">
        <v>1257.9038174734749</v>
      </c>
      <c r="N1012" s="17">
        <v>2935.132624042662</v>
      </c>
    </row>
    <row r="1013" spans="2:14" ht="16.5" x14ac:dyDescent="0.3">
      <c r="B1013" s="21">
        <v>1010071110</v>
      </c>
      <c r="C1013" s="20" t="s">
        <v>536</v>
      </c>
      <c r="D1013" s="20" t="s">
        <v>535</v>
      </c>
      <c r="E1013" s="4" t="s">
        <v>5</v>
      </c>
      <c r="F1013" s="19" t="s">
        <v>4</v>
      </c>
      <c r="G1013" s="4" t="s">
        <v>3</v>
      </c>
      <c r="H1013" s="4" t="s">
        <v>47</v>
      </c>
      <c r="I1013" s="18" t="s">
        <v>534</v>
      </c>
      <c r="J1013" s="4" t="s">
        <v>0</v>
      </c>
      <c r="K1013" s="3">
        <v>283</v>
      </c>
      <c r="L1013" s="3">
        <v>2498.2186291935309</v>
      </c>
      <c r="M1013" s="3">
        <v>1873.6084489737334</v>
      </c>
      <c r="N1013" s="17">
        <v>4371.7885491034704</v>
      </c>
    </row>
    <row r="1014" spans="2:14" ht="16.5" x14ac:dyDescent="0.3">
      <c r="B1014" s="21">
        <v>1010270320</v>
      </c>
      <c r="C1014" s="20" t="s">
        <v>533</v>
      </c>
      <c r="D1014" s="20" t="s">
        <v>532</v>
      </c>
      <c r="E1014" s="4" t="s">
        <v>5</v>
      </c>
      <c r="F1014" s="19" t="s">
        <v>4</v>
      </c>
      <c r="G1014" s="4" t="s">
        <v>3</v>
      </c>
      <c r="H1014" s="4" t="s">
        <v>9</v>
      </c>
      <c r="I1014" s="18" t="s">
        <v>531</v>
      </c>
      <c r="J1014" s="4" t="s">
        <v>0</v>
      </c>
      <c r="K1014" s="3">
        <v>263</v>
      </c>
      <c r="L1014" s="3">
        <v>1340.1965752542176</v>
      </c>
      <c r="M1014" s="3">
        <v>1005.175631263246</v>
      </c>
      <c r="N1014" s="17">
        <v>2345.4194876764127</v>
      </c>
    </row>
    <row r="1015" spans="2:14" ht="16.5" x14ac:dyDescent="0.3">
      <c r="B1015" s="21">
        <v>1010070460</v>
      </c>
      <c r="C1015" s="20" t="s">
        <v>530</v>
      </c>
      <c r="D1015" s="20" t="s">
        <v>529</v>
      </c>
      <c r="E1015" s="4" t="s">
        <v>5</v>
      </c>
      <c r="F1015" s="19" t="s">
        <v>4</v>
      </c>
      <c r="G1015" s="4" t="s">
        <v>3</v>
      </c>
      <c r="H1015" s="4" t="s">
        <v>47</v>
      </c>
      <c r="I1015" s="18" t="s">
        <v>528</v>
      </c>
      <c r="J1015" s="4" t="s">
        <v>0</v>
      </c>
      <c r="K1015" s="3">
        <v>273</v>
      </c>
      <c r="L1015" s="3">
        <v>1700.0733965485479</v>
      </c>
      <c r="M1015" s="3">
        <v>1275.0174412683748</v>
      </c>
      <c r="N1015" s="17">
        <v>2975.0647394582588</v>
      </c>
    </row>
    <row r="1016" spans="2:14" ht="16.5" x14ac:dyDescent="0.3">
      <c r="B1016" s="16">
        <v>1010810520</v>
      </c>
      <c r="C1016" s="15" t="s">
        <v>527</v>
      </c>
      <c r="D1016" s="15" t="s">
        <v>526</v>
      </c>
      <c r="E1016" s="13" t="s">
        <v>5</v>
      </c>
      <c r="F1016" s="14" t="s">
        <v>4</v>
      </c>
      <c r="G1016" s="13" t="s">
        <v>3</v>
      </c>
      <c r="H1016" s="13" t="s">
        <v>2</v>
      </c>
      <c r="I1016" s="12" t="s">
        <v>525</v>
      </c>
      <c r="J1016" s="4" t="s">
        <v>0</v>
      </c>
      <c r="K1016" s="3">
        <v>277</v>
      </c>
      <c r="L1016" s="11">
        <v>1411.5378378152784</v>
      </c>
      <c r="M1016" s="11">
        <v>1058.6830793152819</v>
      </c>
      <c r="N1016" s="10">
        <v>2470.2707151572863</v>
      </c>
    </row>
    <row r="1017" spans="2:14" ht="16.5" x14ac:dyDescent="0.3">
      <c r="B1017" s="21">
        <v>1010021720</v>
      </c>
      <c r="C1017" s="20" t="s">
        <v>524</v>
      </c>
      <c r="D1017" s="20" t="s">
        <v>523</v>
      </c>
      <c r="E1017" s="4" t="s">
        <v>5</v>
      </c>
      <c r="F1017" s="19" t="s">
        <v>4</v>
      </c>
      <c r="G1017" s="4" t="s">
        <v>3</v>
      </c>
      <c r="H1017" s="4" t="s">
        <v>69</v>
      </c>
      <c r="I1017" s="18" t="s">
        <v>522</v>
      </c>
      <c r="J1017" s="4" t="s">
        <v>0</v>
      </c>
      <c r="K1017" s="3">
        <v>268</v>
      </c>
      <c r="L1017" s="3">
        <v>1365.6755975974534</v>
      </c>
      <c r="M1017" s="3">
        <v>1024.2854341389732</v>
      </c>
      <c r="N1017" s="17">
        <v>2390.0092117767249</v>
      </c>
    </row>
    <row r="1018" spans="2:14" ht="16.5" x14ac:dyDescent="0.3">
      <c r="B1018" s="21">
        <v>1010960670</v>
      </c>
      <c r="C1018" s="20" t="s">
        <v>521</v>
      </c>
      <c r="D1018" s="20" t="s">
        <v>520</v>
      </c>
      <c r="E1018" s="4" t="s">
        <v>5</v>
      </c>
      <c r="F1018" s="19" t="s">
        <v>4</v>
      </c>
      <c r="G1018" s="4" t="s">
        <v>3</v>
      </c>
      <c r="H1018" s="4" t="s">
        <v>103</v>
      </c>
      <c r="I1018" s="18" t="s">
        <v>519</v>
      </c>
      <c r="J1018" s="4" t="s">
        <v>0</v>
      </c>
      <c r="K1018" s="3">
        <v>270</v>
      </c>
      <c r="L1018" s="3">
        <v>1375.8672065347478</v>
      </c>
      <c r="M1018" s="3">
        <v>1031.9293552892641</v>
      </c>
      <c r="N1018" s="17">
        <v>2407.8451014168495</v>
      </c>
    </row>
    <row r="1019" spans="2:14" ht="16.5" x14ac:dyDescent="0.3">
      <c r="B1019" s="16">
        <v>1010270920</v>
      </c>
      <c r="C1019" s="15" t="s">
        <v>518</v>
      </c>
      <c r="D1019" s="15" t="s">
        <v>517</v>
      </c>
      <c r="E1019" s="13" t="s">
        <v>5</v>
      </c>
      <c r="F1019" s="14" t="s">
        <v>4</v>
      </c>
      <c r="G1019" s="13" t="s">
        <v>3</v>
      </c>
      <c r="H1019" s="13" t="s">
        <v>9</v>
      </c>
      <c r="I1019" s="12" t="s">
        <v>516</v>
      </c>
      <c r="J1019" s="4" t="s">
        <v>0</v>
      </c>
      <c r="K1019" s="3">
        <v>264</v>
      </c>
      <c r="L1019" s="11">
        <v>2578.4444919911239</v>
      </c>
      <c r="M1019" s="11">
        <v>1933.7760008791229</v>
      </c>
      <c r="N1019" s="10">
        <v>4512.1806841733141</v>
      </c>
    </row>
    <row r="1020" spans="2:14" ht="16.5" x14ac:dyDescent="0.3">
      <c r="B1020" s="21">
        <v>1010812580</v>
      </c>
      <c r="C1020" s="20" t="s">
        <v>515</v>
      </c>
      <c r="D1020" s="20" t="s">
        <v>514</v>
      </c>
      <c r="E1020" s="4" t="s">
        <v>5</v>
      </c>
      <c r="F1020" s="19" t="s">
        <v>4</v>
      </c>
      <c r="G1020" s="4" t="s">
        <v>3</v>
      </c>
      <c r="H1020" s="4" t="s">
        <v>2</v>
      </c>
      <c r="I1020" s="18" t="s">
        <v>513</v>
      </c>
      <c r="J1020" s="4" t="s">
        <v>0</v>
      </c>
      <c r="K1020" s="3">
        <v>266</v>
      </c>
      <c r="L1020" s="3">
        <v>1355.4839886601592</v>
      </c>
      <c r="M1020" s="3">
        <v>1016.6415129886823</v>
      </c>
      <c r="N1020" s="17">
        <v>2372.1733221366003</v>
      </c>
    </row>
    <row r="1021" spans="2:14" ht="16.5" x14ac:dyDescent="0.3">
      <c r="B1021" s="16">
        <v>1010271610</v>
      </c>
      <c r="C1021" s="15" t="s">
        <v>512</v>
      </c>
      <c r="D1021" s="15" t="s">
        <v>511</v>
      </c>
      <c r="E1021" s="13" t="s">
        <v>5</v>
      </c>
      <c r="F1021" s="14" t="s">
        <v>4</v>
      </c>
      <c r="G1021" s="13" t="s">
        <v>3</v>
      </c>
      <c r="H1021" s="13" t="s">
        <v>9</v>
      </c>
      <c r="I1021" s="12" t="s">
        <v>510</v>
      </c>
      <c r="J1021" s="4" t="s">
        <v>0</v>
      </c>
      <c r="K1021" s="3">
        <v>264</v>
      </c>
      <c r="L1021" s="11">
        <v>2074.1147405906067</v>
      </c>
      <c r="M1021" s="11">
        <v>1555.5400225185031</v>
      </c>
      <c r="N1021" s="10">
        <v>3629.6228186160233</v>
      </c>
    </row>
    <row r="1022" spans="2:14" ht="16.5" x14ac:dyDescent="0.3">
      <c r="B1022" s="21">
        <v>1010270970</v>
      </c>
      <c r="C1022" s="20" t="s">
        <v>509</v>
      </c>
      <c r="D1022" s="20" t="s">
        <v>508</v>
      </c>
      <c r="E1022" s="4" t="s">
        <v>5</v>
      </c>
      <c r="F1022" s="19" t="s">
        <v>4</v>
      </c>
      <c r="G1022" s="4" t="s">
        <v>3</v>
      </c>
      <c r="H1022" s="4" t="s">
        <v>9</v>
      </c>
      <c r="I1022" s="18" t="s">
        <v>507</v>
      </c>
      <c r="J1022" s="4" t="s">
        <v>0</v>
      </c>
      <c r="K1022" s="3">
        <v>257</v>
      </c>
      <c r="L1022" s="3">
        <v>2251.1563218541046</v>
      </c>
      <c r="M1022" s="3">
        <v>1688.3172138292496</v>
      </c>
      <c r="N1022" s="17">
        <v>3939.4388199622222</v>
      </c>
    </row>
    <row r="1023" spans="2:14" ht="16.5" x14ac:dyDescent="0.3">
      <c r="B1023" s="16">
        <v>1010811060</v>
      </c>
      <c r="C1023" s="15" t="s">
        <v>506</v>
      </c>
      <c r="D1023" s="15" t="s">
        <v>505</v>
      </c>
      <c r="E1023" s="13" t="s">
        <v>5</v>
      </c>
      <c r="F1023" s="14" t="s">
        <v>4</v>
      </c>
      <c r="G1023" s="13" t="s">
        <v>3</v>
      </c>
      <c r="H1023" s="13" t="s">
        <v>2</v>
      </c>
      <c r="I1023" s="12" t="s">
        <v>504</v>
      </c>
      <c r="J1023" s="4" t="s">
        <v>0</v>
      </c>
      <c r="K1023" s="3">
        <v>274</v>
      </c>
      <c r="L1023" s="11">
        <v>3281.806669987654</v>
      </c>
      <c r="M1023" s="11">
        <v>2461.2818479184489</v>
      </c>
      <c r="N1023" s="10">
        <v>5743.0377564919254</v>
      </c>
    </row>
    <row r="1024" spans="2:14" ht="16.5" x14ac:dyDescent="0.3">
      <c r="B1024" s="21">
        <v>1010020530</v>
      </c>
      <c r="C1024" s="20" t="s">
        <v>503</v>
      </c>
      <c r="D1024" s="20" t="s">
        <v>502</v>
      </c>
      <c r="E1024" s="4" t="s">
        <v>5</v>
      </c>
      <c r="F1024" s="19" t="s">
        <v>4</v>
      </c>
      <c r="G1024" s="4" t="s">
        <v>3</v>
      </c>
      <c r="H1024" s="4" t="s">
        <v>69</v>
      </c>
      <c r="I1024" s="18" t="s">
        <v>501</v>
      </c>
      <c r="J1024" s="4" t="s">
        <v>0</v>
      </c>
      <c r="K1024" s="3">
        <v>257</v>
      </c>
      <c r="L1024" s="3">
        <v>1309.6217484423341</v>
      </c>
      <c r="M1024" s="3">
        <v>982.24386781237342</v>
      </c>
      <c r="N1024" s="17">
        <v>2291.911818756038</v>
      </c>
    </row>
    <row r="1025" spans="2:14" ht="16.5" x14ac:dyDescent="0.3">
      <c r="B1025" s="21">
        <v>1010812410</v>
      </c>
      <c r="C1025" s="20" t="s">
        <v>500</v>
      </c>
      <c r="D1025" s="20" t="s">
        <v>499</v>
      </c>
      <c r="E1025" s="4" t="s">
        <v>5</v>
      </c>
      <c r="F1025" s="19" t="s">
        <v>4</v>
      </c>
      <c r="G1025" s="4" t="s">
        <v>3</v>
      </c>
      <c r="H1025" s="4" t="s">
        <v>2</v>
      </c>
      <c r="I1025" s="18" t="s">
        <v>498</v>
      </c>
      <c r="J1025" s="4" t="s">
        <v>0</v>
      </c>
      <c r="K1025" s="3">
        <v>257</v>
      </c>
      <c r="L1025" s="3">
        <v>1341.5748197842117</v>
      </c>
      <c r="M1025" s="3">
        <v>1006.1515308039217</v>
      </c>
      <c r="N1025" s="17">
        <v>2347.7058183140975</v>
      </c>
    </row>
    <row r="1026" spans="2:14" ht="16.5" x14ac:dyDescent="0.3">
      <c r="B1026" s="21">
        <v>1011020760</v>
      </c>
      <c r="C1026" s="20" t="s">
        <v>497</v>
      </c>
      <c r="D1026" s="20" t="s">
        <v>496</v>
      </c>
      <c r="E1026" s="4" t="s">
        <v>5</v>
      </c>
      <c r="F1026" s="19" t="s">
        <v>4</v>
      </c>
      <c r="G1026" s="4" t="s">
        <v>3</v>
      </c>
      <c r="H1026" s="4" t="s">
        <v>122</v>
      </c>
      <c r="I1026" s="18" t="s">
        <v>495</v>
      </c>
      <c r="J1026" s="4" t="s">
        <v>0</v>
      </c>
      <c r="K1026" s="3">
        <v>273</v>
      </c>
      <c r="L1026" s="3">
        <v>1807.6174496235192</v>
      </c>
      <c r="M1026" s="3">
        <v>1355.673063941276</v>
      </c>
      <c r="N1026" s="17">
        <v>3163.2627382311889</v>
      </c>
    </row>
    <row r="1027" spans="2:14" ht="16.5" x14ac:dyDescent="0.3">
      <c r="B1027" s="16">
        <v>1010020100</v>
      </c>
      <c r="C1027" s="15" t="s">
        <v>494</v>
      </c>
      <c r="D1027" s="15" t="s">
        <v>493</v>
      </c>
      <c r="E1027" s="13" t="s">
        <v>5</v>
      </c>
      <c r="F1027" s="14" t="s">
        <v>4</v>
      </c>
      <c r="G1027" s="13" t="s">
        <v>3</v>
      </c>
      <c r="H1027" s="13" t="s">
        <v>69</v>
      </c>
      <c r="I1027" s="12" t="s">
        <v>492</v>
      </c>
      <c r="J1027" s="4" t="s">
        <v>0</v>
      </c>
      <c r="K1027" s="3">
        <v>257</v>
      </c>
      <c r="L1027" s="11">
        <v>1309.6217484423341</v>
      </c>
      <c r="M1027" s="11">
        <v>982.24386781237342</v>
      </c>
      <c r="N1027" s="10">
        <v>2291.911818756038</v>
      </c>
    </row>
    <row r="1028" spans="2:14" ht="16.5" x14ac:dyDescent="0.3">
      <c r="B1028" s="21">
        <v>1010271240</v>
      </c>
      <c r="C1028" s="20" t="s">
        <v>491</v>
      </c>
      <c r="D1028" s="20" t="s">
        <v>490</v>
      </c>
      <c r="E1028" s="4" t="s">
        <v>5</v>
      </c>
      <c r="F1028" s="19" t="s">
        <v>4</v>
      </c>
      <c r="G1028" s="4" t="s">
        <v>3</v>
      </c>
      <c r="H1028" s="4" t="s">
        <v>9</v>
      </c>
      <c r="I1028" s="18" t="s">
        <v>489</v>
      </c>
      <c r="J1028" s="4" t="s">
        <v>0</v>
      </c>
      <c r="K1028" s="3">
        <v>263</v>
      </c>
      <c r="L1028" s="3">
        <v>1603.0196679138094</v>
      </c>
      <c r="M1028" s="3">
        <v>1202.2293040128297</v>
      </c>
      <c r="N1028" s="17">
        <v>2805.2243718891086</v>
      </c>
    </row>
    <row r="1029" spans="2:14" ht="16.5" x14ac:dyDescent="0.3">
      <c r="B1029" s="16">
        <v>1010880480</v>
      </c>
      <c r="C1029" s="15" t="s">
        <v>488</v>
      </c>
      <c r="D1029" s="15" t="s">
        <v>487</v>
      </c>
      <c r="E1029" s="13" t="s">
        <v>5</v>
      </c>
      <c r="F1029" s="14" t="s">
        <v>4</v>
      </c>
      <c r="G1029" s="13" t="s">
        <v>3</v>
      </c>
      <c r="H1029" s="13" t="s">
        <v>31</v>
      </c>
      <c r="I1029" s="12" t="s">
        <v>486</v>
      </c>
      <c r="J1029" s="4" t="s">
        <v>0</v>
      </c>
      <c r="K1029" s="3">
        <v>252</v>
      </c>
      <c r="L1029" s="11">
        <v>2241.3361919446015</v>
      </c>
      <c r="M1029" s="11">
        <v>1680.9523260444637</v>
      </c>
      <c r="N1029" s="10">
        <v>3922.253947859806</v>
      </c>
    </row>
    <row r="1030" spans="2:14" ht="16.5" x14ac:dyDescent="0.3">
      <c r="B1030" s="16">
        <v>1010880430</v>
      </c>
      <c r="C1030" s="15" t="s">
        <v>485</v>
      </c>
      <c r="D1030" s="15" t="s">
        <v>484</v>
      </c>
      <c r="E1030" s="13" t="s">
        <v>5</v>
      </c>
      <c r="F1030" s="14" t="s">
        <v>4</v>
      </c>
      <c r="G1030" s="13" t="s">
        <v>3</v>
      </c>
      <c r="H1030" s="13" t="s">
        <v>31</v>
      </c>
      <c r="I1030" s="12" t="s">
        <v>483</v>
      </c>
      <c r="J1030" s="4" t="s">
        <v>0</v>
      </c>
      <c r="K1030" s="3">
        <v>239</v>
      </c>
      <c r="L1030" s="11">
        <v>1217.8972680066843</v>
      </c>
      <c r="M1030" s="11">
        <v>913.44857745975582</v>
      </c>
      <c r="N1030" s="10">
        <v>2131.3888119949152</v>
      </c>
    </row>
    <row r="1031" spans="2:14" ht="16.5" x14ac:dyDescent="0.3">
      <c r="B1031" s="21">
        <v>1010811970</v>
      </c>
      <c r="C1031" s="20" t="s">
        <v>482</v>
      </c>
      <c r="D1031" s="20" t="s">
        <v>481</v>
      </c>
      <c r="E1031" s="4" t="s">
        <v>5</v>
      </c>
      <c r="F1031" s="19" t="s">
        <v>4</v>
      </c>
      <c r="G1031" s="4" t="s">
        <v>3</v>
      </c>
      <c r="H1031" s="4" t="s">
        <v>2</v>
      </c>
      <c r="I1031" s="18" t="s">
        <v>480</v>
      </c>
      <c r="J1031" s="4" t="s">
        <v>0</v>
      </c>
      <c r="K1031" s="3">
        <v>252</v>
      </c>
      <c r="L1031" s="3">
        <v>3209.1404001796082</v>
      </c>
      <c r="M1031" s="3">
        <v>2406.9220416810731</v>
      </c>
      <c r="N1031" s="17">
        <v>5616.175150072866</v>
      </c>
    </row>
    <row r="1032" spans="2:14" ht="16.5" x14ac:dyDescent="0.3">
      <c r="B1032" s="16">
        <v>1010021000</v>
      </c>
      <c r="C1032" s="15" t="s">
        <v>479</v>
      </c>
      <c r="D1032" s="15" t="s">
        <v>478</v>
      </c>
      <c r="E1032" s="13" t="s">
        <v>5</v>
      </c>
      <c r="F1032" s="14" t="s">
        <v>4</v>
      </c>
      <c r="G1032" s="13" t="s">
        <v>3</v>
      </c>
      <c r="H1032" s="13" t="s">
        <v>69</v>
      </c>
      <c r="I1032" s="12" t="s">
        <v>477</v>
      </c>
      <c r="J1032" s="4" t="s">
        <v>0</v>
      </c>
      <c r="K1032" s="3">
        <v>242</v>
      </c>
      <c r="L1032" s="11">
        <v>1233.1846814126259</v>
      </c>
      <c r="M1032" s="11">
        <v>924.91445918519219</v>
      </c>
      <c r="N1032" s="10">
        <v>2158.1426464551023</v>
      </c>
    </row>
    <row r="1033" spans="2:14" ht="16.5" x14ac:dyDescent="0.3">
      <c r="B1033" s="16">
        <v>1011020580</v>
      </c>
      <c r="C1033" s="15" t="s">
        <v>476</v>
      </c>
      <c r="D1033" s="15" t="s">
        <v>475</v>
      </c>
      <c r="E1033" s="13" t="s">
        <v>5</v>
      </c>
      <c r="F1033" s="14" t="s">
        <v>4</v>
      </c>
      <c r="G1033" s="13" t="s">
        <v>3</v>
      </c>
      <c r="H1033" s="13" t="s">
        <v>122</v>
      </c>
      <c r="I1033" s="12" t="s">
        <v>474</v>
      </c>
      <c r="J1033" s="4" t="s">
        <v>0</v>
      </c>
      <c r="K1033" s="3">
        <v>250</v>
      </c>
      <c r="L1033" s="11">
        <v>2469.1022285102617</v>
      </c>
      <c r="M1033" s="11">
        <v>1851.7717298290702</v>
      </c>
      <c r="N1033" s="10">
        <v>4320.835833553595</v>
      </c>
    </row>
    <row r="1034" spans="2:14" ht="16.5" x14ac:dyDescent="0.3">
      <c r="B1034" s="21">
        <v>1010071050</v>
      </c>
      <c r="C1034" s="20" t="s">
        <v>473</v>
      </c>
      <c r="D1034" s="20" t="s">
        <v>472</v>
      </c>
      <c r="E1034" s="4" t="s">
        <v>5</v>
      </c>
      <c r="F1034" s="19" t="s">
        <v>4</v>
      </c>
      <c r="G1034" s="4" t="s">
        <v>3</v>
      </c>
      <c r="H1034" s="4" t="s">
        <v>47</v>
      </c>
      <c r="I1034" s="18" t="s">
        <v>471</v>
      </c>
      <c r="J1034" s="4" t="s">
        <v>0</v>
      </c>
      <c r="K1034" s="3">
        <v>249</v>
      </c>
      <c r="L1034" s="3">
        <v>1931.9458862210108</v>
      </c>
      <c r="M1034" s="3">
        <v>1448.9165438906834</v>
      </c>
      <c r="N1034" s="17">
        <v>3380.8326798997832</v>
      </c>
    </row>
    <row r="1035" spans="2:14" ht="16.5" x14ac:dyDescent="0.3">
      <c r="B1035" s="16">
        <v>1010071100</v>
      </c>
      <c r="C1035" s="15" t="s">
        <v>470</v>
      </c>
      <c r="D1035" s="15" t="s">
        <v>469</v>
      </c>
      <c r="E1035" s="13" t="s">
        <v>5</v>
      </c>
      <c r="F1035" s="14" t="s">
        <v>4</v>
      </c>
      <c r="G1035" s="13" t="s">
        <v>3</v>
      </c>
      <c r="H1035" s="13" t="s">
        <v>47</v>
      </c>
      <c r="I1035" s="12" t="s">
        <v>468</v>
      </c>
      <c r="J1035" s="4" t="s">
        <v>0</v>
      </c>
      <c r="K1035" s="3">
        <v>213</v>
      </c>
      <c r="L1035" s="11">
        <v>1085.4063518218568</v>
      </c>
      <c r="M1035" s="11">
        <v>814.07760250597482</v>
      </c>
      <c r="N1035" s="10">
        <v>1899.5222466732923</v>
      </c>
    </row>
    <row r="1036" spans="2:14" ht="16.5" x14ac:dyDescent="0.3">
      <c r="B1036" s="21">
        <v>1010810070</v>
      </c>
      <c r="C1036" s="20" t="s">
        <v>467</v>
      </c>
      <c r="D1036" s="20" t="s">
        <v>466</v>
      </c>
      <c r="E1036" s="4" t="s">
        <v>5</v>
      </c>
      <c r="F1036" s="19" t="s">
        <v>4</v>
      </c>
      <c r="G1036" s="4" t="s">
        <v>3</v>
      </c>
      <c r="H1036" s="4" t="s">
        <v>2</v>
      </c>
      <c r="I1036" s="18" t="s">
        <v>465</v>
      </c>
      <c r="J1036" s="4" t="s">
        <v>0</v>
      </c>
      <c r="K1036" s="3">
        <v>235</v>
      </c>
      <c r="L1036" s="3">
        <v>2992.6507700087618</v>
      </c>
      <c r="M1036" s="3">
        <v>2244.5503166470321</v>
      </c>
      <c r="N1036" s="17">
        <v>5237.3061915362041</v>
      </c>
    </row>
    <row r="1037" spans="2:14" ht="16.5" x14ac:dyDescent="0.3">
      <c r="B1037" s="21">
        <v>1010812830</v>
      </c>
      <c r="C1037" s="20" t="s">
        <v>464</v>
      </c>
      <c r="D1037" s="20" t="s">
        <v>463</v>
      </c>
      <c r="E1037" s="4" t="s">
        <v>5</v>
      </c>
      <c r="F1037" s="19" t="s">
        <v>4</v>
      </c>
      <c r="G1037" s="4" t="s">
        <v>3</v>
      </c>
      <c r="H1037" s="4" t="s">
        <v>2</v>
      </c>
      <c r="I1037" s="18" t="s">
        <v>462</v>
      </c>
      <c r="J1037" s="4" t="s">
        <v>0</v>
      </c>
      <c r="K1037" s="3">
        <v>242</v>
      </c>
      <c r="L1037" s="3">
        <v>1456.0282663368066</v>
      </c>
      <c r="M1037" s="3">
        <v>1091.9890100888829</v>
      </c>
      <c r="N1037" s="17">
        <v>2547.9949368245939</v>
      </c>
    </row>
    <row r="1038" spans="2:14" ht="16.5" x14ac:dyDescent="0.3">
      <c r="B1038" s="16">
        <v>1010020820</v>
      </c>
      <c r="C1038" s="15" t="s">
        <v>461</v>
      </c>
      <c r="D1038" s="15" t="s">
        <v>460</v>
      </c>
      <c r="E1038" s="13" t="s">
        <v>5</v>
      </c>
      <c r="F1038" s="14" t="s">
        <v>4</v>
      </c>
      <c r="G1038" s="13" t="s">
        <v>3</v>
      </c>
      <c r="H1038" s="13" t="s">
        <v>69</v>
      </c>
      <c r="I1038" s="12" t="s">
        <v>459</v>
      </c>
      <c r="J1038" s="4" t="s">
        <v>0</v>
      </c>
      <c r="K1038" s="3">
        <v>241</v>
      </c>
      <c r="L1038" s="11">
        <v>1658.2157058881432</v>
      </c>
      <c r="M1038" s="11">
        <v>1243.6250432244069</v>
      </c>
      <c r="N1038" s="10">
        <v>2901.8152552191018</v>
      </c>
    </row>
    <row r="1039" spans="2:14" ht="16.5" x14ac:dyDescent="0.3">
      <c r="B1039" s="16">
        <v>1010810820</v>
      </c>
      <c r="C1039" s="15" t="s">
        <v>458</v>
      </c>
      <c r="D1039" s="15" t="s">
        <v>457</v>
      </c>
      <c r="E1039" s="13" t="s">
        <v>5</v>
      </c>
      <c r="F1039" s="14" t="s">
        <v>4</v>
      </c>
      <c r="G1039" s="13" t="s">
        <v>3</v>
      </c>
      <c r="H1039" s="13" t="s">
        <v>2</v>
      </c>
      <c r="I1039" s="12" t="s">
        <v>456</v>
      </c>
      <c r="J1039" s="4" t="s">
        <v>0</v>
      </c>
      <c r="K1039" s="3">
        <v>242</v>
      </c>
      <c r="L1039" s="11">
        <v>1360.1047859687385</v>
      </c>
      <c r="M1039" s="11">
        <v>1020.0485557650637</v>
      </c>
      <c r="N1039" s="10">
        <v>2380.1324979036804</v>
      </c>
    </row>
    <row r="1040" spans="2:14" ht="16.5" x14ac:dyDescent="0.3">
      <c r="B1040" s="21">
        <v>1010812480</v>
      </c>
      <c r="C1040" s="20" t="s">
        <v>455</v>
      </c>
      <c r="D1040" s="20" t="s">
        <v>454</v>
      </c>
      <c r="E1040" s="4" t="s">
        <v>5</v>
      </c>
      <c r="F1040" s="19" t="s">
        <v>4</v>
      </c>
      <c r="G1040" s="4" t="s">
        <v>3</v>
      </c>
      <c r="H1040" s="4" t="s">
        <v>2</v>
      </c>
      <c r="I1040" s="18" t="s">
        <v>453</v>
      </c>
      <c r="J1040" s="4" t="s">
        <v>0</v>
      </c>
      <c r="K1040" s="3">
        <v>250</v>
      </c>
      <c r="L1040" s="3">
        <v>1486.5331570434314</v>
      </c>
      <c r="M1040" s="3">
        <v>1114.8670102064536</v>
      </c>
      <c r="N1040" s="17">
        <v>2601.3773640339159</v>
      </c>
    </row>
    <row r="1041" spans="2:14" ht="16.5" x14ac:dyDescent="0.3">
      <c r="B1041" s="16">
        <v>1010070610</v>
      </c>
      <c r="C1041" s="15" t="s">
        <v>452</v>
      </c>
      <c r="D1041" s="15" t="s">
        <v>451</v>
      </c>
      <c r="E1041" s="13" t="s">
        <v>5</v>
      </c>
      <c r="F1041" s="14" t="s">
        <v>4</v>
      </c>
      <c r="G1041" s="13" t="s">
        <v>3</v>
      </c>
      <c r="H1041" s="13" t="s">
        <v>47</v>
      </c>
      <c r="I1041" s="12" t="s">
        <v>450</v>
      </c>
      <c r="J1041" s="4" t="s">
        <v>0</v>
      </c>
      <c r="K1041" s="3">
        <v>233</v>
      </c>
      <c r="L1041" s="11">
        <v>1498.9283943812295</v>
      </c>
      <c r="M1041" s="11">
        <v>1124.1631219882051</v>
      </c>
      <c r="N1041" s="10">
        <v>2623.0684942436728</v>
      </c>
    </row>
    <row r="1042" spans="2:14" ht="16.5" x14ac:dyDescent="0.3">
      <c r="B1042" s="21">
        <v>1010021140</v>
      </c>
      <c r="C1042" s="20" t="s">
        <v>449</v>
      </c>
      <c r="D1042" s="20" t="s">
        <v>448</v>
      </c>
      <c r="E1042" s="4" t="s">
        <v>5</v>
      </c>
      <c r="F1042" s="19" t="s">
        <v>4</v>
      </c>
      <c r="G1042" s="4" t="s">
        <v>3</v>
      </c>
      <c r="H1042" s="4" t="s">
        <v>69</v>
      </c>
      <c r="I1042" s="18" t="s">
        <v>447</v>
      </c>
      <c r="J1042" s="4" t="s">
        <v>0</v>
      </c>
      <c r="K1042" s="3">
        <v>240</v>
      </c>
      <c r="L1042" s="3">
        <v>1222.9930724753312</v>
      </c>
      <c r="M1042" s="3">
        <v>917.27053803490139</v>
      </c>
      <c r="N1042" s="17">
        <v>2140.3067568149772</v>
      </c>
    </row>
    <row r="1043" spans="2:14" ht="16.5" x14ac:dyDescent="0.3">
      <c r="B1043" s="16">
        <v>1010810980</v>
      </c>
      <c r="C1043" s="15" t="s">
        <v>446</v>
      </c>
      <c r="D1043" s="15" t="s">
        <v>445</v>
      </c>
      <c r="E1043" s="13" t="s">
        <v>5</v>
      </c>
      <c r="F1043" s="14" t="s">
        <v>4</v>
      </c>
      <c r="G1043" s="13" t="s">
        <v>3</v>
      </c>
      <c r="H1043" s="13" t="s">
        <v>2</v>
      </c>
      <c r="I1043" s="12" t="s">
        <v>444</v>
      </c>
      <c r="J1043" s="4" t="s">
        <v>0</v>
      </c>
      <c r="K1043" s="3">
        <v>244</v>
      </c>
      <c r="L1043" s="11">
        <v>3107.2629271580331</v>
      </c>
      <c r="M1043" s="11">
        <v>2330.5118181356415</v>
      </c>
      <c r="N1043" s="10">
        <v>5437.8838754673779</v>
      </c>
    </row>
    <row r="1044" spans="2:14" ht="16.5" x14ac:dyDescent="0.3">
      <c r="B1044" s="21">
        <v>1010071140</v>
      </c>
      <c r="C1044" s="20" t="s">
        <v>443</v>
      </c>
      <c r="D1044" s="20" t="s">
        <v>442</v>
      </c>
      <c r="E1044" s="4" t="s">
        <v>5</v>
      </c>
      <c r="F1044" s="19" t="s">
        <v>4</v>
      </c>
      <c r="G1044" s="4" t="s">
        <v>3</v>
      </c>
      <c r="H1044" s="4" t="s">
        <v>47</v>
      </c>
      <c r="I1044" s="18" t="s">
        <v>441</v>
      </c>
      <c r="J1044" s="4" t="s">
        <v>0</v>
      </c>
      <c r="K1044" s="3">
        <v>245</v>
      </c>
      <c r="L1044" s="3">
        <v>1315.2123194846415</v>
      </c>
      <c r="M1044" s="3">
        <v>986.38022153434679</v>
      </c>
      <c r="N1044" s="17">
        <v>2301.57240173628</v>
      </c>
    </row>
    <row r="1045" spans="2:14" ht="16.5" x14ac:dyDescent="0.3">
      <c r="B1045" s="16">
        <v>1010021010</v>
      </c>
      <c r="C1045" s="15" t="s">
        <v>440</v>
      </c>
      <c r="D1045" s="15" t="s">
        <v>439</v>
      </c>
      <c r="E1045" s="13" t="s">
        <v>5</v>
      </c>
      <c r="F1045" s="14" t="s">
        <v>4</v>
      </c>
      <c r="G1045" s="13" t="s">
        <v>3</v>
      </c>
      <c r="H1045" s="13" t="s">
        <v>69</v>
      </c>
      <c r="I1045" s="12" t="s">
        <v>438</v>
      </c>
      <c r="J1045" s="4" t="s">
        <v>0</v>
      </c>
      <c r="K1045" s="3">
        <v>243</v>
      </c>
      <c r="L1045" s="11">
        <v>1415.6655226885289</v>
      </c>
      <c r="M1045" s="11">
        <v>1061.7178617491286</v>
      </c>
      <c r="N1045" s="10">
        <v>2477.3616757354553</v>
      </c>
    </row>
    <row r="1046" spans="2:14" ht="16.5" x14ac:dyDescent="0.3">
      <c r="B1046" s="21">
        <v>1010271730</v>
      </c>
      <c r="C1046" s="20" t="s">
        <v>437</v>
      </c>
      <c r="D1046" s="20" t="s">
        <v>436</v>
      </c>
      <c r="E1046" s="4" t="s">
        <v>5</v>
      </c>
      <c r="F1046" s="19" t="s">
        <v>4</v>
      </c>
      <c r="G1046" s="4" t="s">
        <v>3</v>
      </c>
      <c r="H1046" s="4" t="s">
        <v>9</v>
      </c>
      <c r="I1046" s="18" t="s">
        <v>435</v>
      </c>
      <c r="J1046" s="4" t="s">
        <v>0</v>
      </c>
      <c r="K1046" s="3">
        <v>231</v>
      </c>
      <c r="L1046" s="3">
        <v>2852.6842427996103</v>
      </c>
      <c r="M1046" s="3">
        <v>2139.4495771960378</v>
      </c>
      <c r="N1046" s="17">
        <v>4992.0896852299966</v>
      </c>
    </row>
    <row r="1047" spans="2:14" ht="16.5" x14ac:dyDescent="0.3">
      <c r="B1047" s="21">
        <v>1011020040</v>
      </c>
      <c r="C1047" s="20" t="s">
        <v>434</v>
      </c>
      <c r="D1047" s="20" t="s">
        <v>433</v>
      </c>
      <c r="E1047" s="4" t="s">
        <v>5</v>
      </c>
      <c r="F1047" s="19" t="s">
        <v>4</v>
      </c>
      <c r="G1047" s="4" t="s">
        <v>3</v>
      </c>
      <c r="H1047" s="4" t="s">
        <v>122</v>
      </c>
      <c r="I1047" s="18" t="s">
        <v>432</v>
      </c>
      <c r="J1047" s="4" t="s">
        <v>0</v>
      </c>
      <c r="K1047" s="3">
        <v>238</v>
      </c>
      <c r="L1047" s="3">
        <v>1212.8014635380371</v>
      </c>
      <c r="M1047" s="3">
        <v>909.62661688461048</v>
      </c>
      <c r="N1047" s="17">
        <v>2122.4708671748526</v>
      </c>
    </row>
    <row r="1048" spans="2:14" ht="16.5" x14ac:dyDescent="0.3">
      <c r="B1048" s="16">
        <v>1010270040</v>
      </c>
      <c r="C1048" s="15" t="s">
        <v>431</v>
      </c>
      <c r="D1048" s="15" t="s">
        <v>430</v>
      </c>
      <c r="E1048" s="13" t="s">
        <v>5</v>
      </c>
      <c r="F1048" s="14" t="s">
        <v>4</v>
      </c>
      <c r="G1048" s="13" t="s">
        <v>3</v>
      </c>
      <c r="H1048" s="13" t="s">
        <v>9</v>
      </c>
      <c r="I1048" s="12" t="s">
        <v>429</v>
      </c>
      <c r="J1048" s="4" t="s">
        <v>0</v>
      </c>
      <c r="K1048" s="3">
        <v>234</v>
      </c>
      <c r="L1048" s="11">
        <v>1192.4182456634483</v>
      </c>
      <c r="M1048" s="11">
        <v>894.33877458402878</v>
      </c>
      <c r="N1048" s="10">
        <v>2086.799087894603</v>
      </c>
    </row>
    <row r="1049" spans="2:14" ht="16.5" x14ac:dyDescent="0.3">
      <c r="B1049" s="16">
        <v>1010812170</v>
      </c>
      <c r="C1049" s="15" t="s">
        <v>428</v>
      </c>
      <c r="D1049" s="15" t="s">
        <v>427</v>
      </c>
      <c r="E1049" s="13" t="s">
        <v>5</v>
      </c>
      <c r="F1049" s="14" t="s">
        <v>4</v>
      </c>
      <c r="G1049" s="13" t="s">
        <v>3</v>
      </c>
      <c r="H1049" s="13" t="s">
        <v>2</v>
      </c>
      <c r="I1049" s="12" t="s">
        <v>426</v>
      </c>
      <c r="J1049" s="4" t="s">
        <v>0</v>
      </c>
      <c r="K1049" s="3">
        <v>228</v>
      </c>
      <c r="L1049" s="11">
        <v>1237.0046619991022</v>
      </c>
      <c r="M1049" s="11">
        <v>927.72619856667302</v>
      </c>
      <c r="N1049" s="10">
        <v>2164.7119151783527</v>
      </c>
    </row>
    <row r="1050" spans="2:14" ht="16.5" x14ac:dyDescent="0.3">
      <c r="B1050" s="21">
        <v>1010880250</v>
      </c>
      <c r="C1050" s="20" t="s">
        <v>425</v>
      </c>
      <c r="D1050" s="20" t="s">
        <v>424</v>
      </c>
      <c r="E1050" s="4" t="s">
        <v>5</v>
      </c>
      <c r="F1050" s="19" t="s">
        <v>4</v>
      </c>
      <c r="G1050" s="4" t="s">
        <v>3</v>
      </c>
      <c r="H1050" s="4" t="s">
        <v>31</v>
      </c>
      <c r="I1050" s="18" t="s">
        <v>423</v>
      </c>
      <c r="J1050" s="4" t="s">
        <v>0</v>
      </c>
      <c r="K1050" s="3">
        <v>214</v>
      </c>
      <c r="L1050" s="3">
        <v>2725.2224033271273</v>
      </c>
      <c r="M1050" s="3">
        <v>2043.973479840276</v>
      </c>
      <c r="N1050" s="17">
        <v>4769.2915956967981</v>
      </c>
    </row>
    <row r="1051" spans="2:14" ht="16.5" x14ac:dyDescent="0.3">
      <c r="B1051" s="16">
        <v>1010070380</v>
      </c>
      <c r="C1051" s="15" t="s">
        <v>422</v>
      </c>
      <c r="D1051" s="15" t="s">
        <v>421</v>
      </c>
      <c r="E1051" s="13" t="s">
        <v>5</v>
      </c>
      <c r="F1051" s="14" t="s">
        <v>4</v>
      </c>
      <c r="G1051" s="13" t="s">
        <v>3</v>
      </c>
      <c r="H1051" s="13" t="s">
        <v>47</v>
      </c>
      <c r="I1051" s="12" t="s">
        <v>420</v>
      </c>
      <c r="J1051" s="4" t="s">
        <v>0</v>
      </c>
      <c r="K1051" s="3">
        <v>228</v>
      </c>
      <c r="L1051" s="11">
        <v>1161.8434188515648</v>
      </c>
      <c r="M1051" s="11">
        <v>871.40701113315617</v>
      </c>
      <c r="N1051" s="10">
        <v>2033.2914189742282</v>
      </c>
    </row>
    <row r="1052" spans="2:14" ht="16.5" x14ac:dyDescent="0.3">
      <c r="B1052" s="21">
        <v>1010271410</v>
      </c>
      <c r="C1052" s="20" t="s">
        <v>419</v>
      </c>
      <c r="D1052" s="20" t="s">
        <v>418</v>
      </c>
      <c r="E1052" s="4" t="s">
        <v>5</v>
      </c>
      <c r="F1052" s="19" t="s">
        <v>4</v>
      </c>
      <c r="G1052" s="4" t="s">
        <v>3</v>
      </c>
      <c r="H1052" s="4" t="s">
        <v>9</v>
      </c>
      <c r="I1052" s="18" t="s">
        <v>417</v>
      </c>
      <c r="J1052" s="4" t="s">
        <v>0</v>
      </c>
      <c r="K1052" s="3">
        <v>237</v>
      </c>
      <c r="L1052" s="3">
        <v>1299.2280520319082</v>
      </c>
      <c r="M1052" s="3">
        <v>974.39236249528619</v>
      </c>
      <c r="N1052" s="17">
        <v>2273.6005124338094</v>
      </c>
    </row>
    <row r="1053" spans="2:14" ht="16.5" x14ac:dyDescent="0.3">
      <c r="B1053" s="21">
        <v>1010271380</v>
      </c>
      <c r="C1053" s="20" t="s">
        <v>416</v>
      </c>
      <c r="D1053" s="20" t="s">
        <v>415</v>
      </c>
      <c r="E1053" s="4" t="s">
        <v>5</v>
      </c>
      <c r="F1053" s="19" t="s">
        <v>4</v>
      </c>
      <c r="G1053" s="4" t="s">
        <v>3</v>
      </c>
      <c r="H1053" s="4" t="s">
        <v>9</v>
      </c>
      <c r="I1053" s="18" t="s">
        <v>414</v>
      </c>
      <c r="J1053" s="4" t="s">
        <v>0</v>
      </c>
      <c r="K1053" s="3">
        <v>214</v>
      </c>
      <c r="L1053" s="3">
        <v>1090.5021562905038</v>
      </c>
      <c r="M1053" s="3">
        <v>817.89956308112039</v>
      </c>
      <c r="N1053" s="17">
        <v>1908.4401914933551</v>
      </c>
    </row>
    <row r="1054" spans="2:14" ht="16.5" x14ac:dyDescent="0.3">
      <c r="B1054" s="21">
        <v>1011020380</v>
      </c>
      <c r="C1054" s="20" t="s">
        <v>413</v>
      </c>
      <c r="D1054" s="20" t="s">
        <v>412</v>
      </c>
      <c r="E1054" s="4" t="s">
        <v>5</v>
      </c>
      <c r="F1054" s="19" t="s">
        <v>4</v>
      </c>
      <c r="G1054" s="4" t="s">
        <v>3</v>
      </c>
      <c r="H1054" s="4" t="s">
        <v>122</v>
      </c>
      <c r="I1054" s="18" t="s">
        <v>411</v>
      </c>
      <c r="J1054" s="4" t="s">
        <v>0</v>
      </c>
      <c r="K1054" s="3">
        <v>226</v>
      </c>
      <c r="L1054" s="3">
        <v>1884.4050056373694</v>
      </c>
      <c r="M1054" s="3">
        <v>1413.2619010596591</v>
      </c>
      <c r="N1054" s="17">
        <v>3297.6378631372595</v>
      </c>
    </row>
    <row r="1055" spans="2:14" ht="16.5" x14ac:dyDescent="0.3">
      <c r="B1055" s="16">
        <v>1010520851</v>
      </c>
      <c r="C1055" s="15" t="s">
        <v>410</v>
      </c>
      <c r="D1055" s="15" t="s">
        <v>409</v>
      </c>
      <c r="E1055" s="13" t="s">
        <v>5</v>
      </c>
      <c r="F1055" s="14" t="s">
        <v>4</v>
      </c>
      <c r="G1055" s="13" t="s">
        <v>3</v>
      </c>
      <c r="H1055" s="13" t="s">
        <v>408</v>
      </c>
      <c r="I1055" s="12" t="s">
        <v>407</v>
      </c>
      <c r="J1055" s="4" t="s">
        <v>0</v>
      </c>
      <c r="K1055" s="3">
        <v>224</v>
      </c>
      <c r="L1055" s="11">
        <v>1141.4602009769758</v>
      </c>
      <c r="M1055" s="11">
        <v>856.1191688325747</v>
      </c>
      <c r="N1055" s="10">
        <v>1997.6196396939788</v>
      </c>
    </row>
    <row r="1056" spans="2:14" ht="16.5" x14ac:dyDescent="0.3">
      <c r="B1056" s="21">
        <v>1010271230</v>
      </c>
      <c r="C1056" s="20" t="s">
        <v>406</v>
      </c>
      <c r="D1056" s="20" t="s">
        <v>405</v>
      </c>
      <c r="E1056" s="4" t="s">
        <v>5</v>
      </c>
      <c r="F1056" s="19" t="s">
        <v>4</v>
      </c>
      <c r="G1056" s="4" t="s">
        <v>3</v>
      </c>
      <c r="H1056" s="4" t="s">
        <v>9</v>
      </c>
      <c r="I1056" s="18" t="s">
        <v>404</v>
      </c>
      <c r="J1056" s="4" t="s">
        <v>0</v>
      </c>
      <c r="K1056" s="3">
        <v>219</v>
      </c>
      <c r="L1056" s="3">
        <v>1115.9811786337398</v>
      </c>
      <c r="M1056" s="3">
        <v>837.00936595684755</v>
      </c>
      <c r="N1056" s="17">
        <v>1953.0299155936668</v>
      </c>
    </row>
    <row r="1057" spans="2:14" ht="16.5" x14ac:dyDescent="0.3">
      <c r="B1057" s="16">
        <v>1010271200</v>
      </c>
      <c r="C1057" s="15" t="s">
        <v>403</v>
      </c>
      <c r="D1057" s="15" t="s">
        <v>402</v>
      </c>
      <c r="E1057" s="13" t="s">
        <v>5</v>
      </c>
      <c r="F1057" s="14" t="s">
        <v>4</v>
      </c>
      <c r="G1057" s="13" t="s">
        <v>3</v>
      </c>
      <c r="H1057" s="13" t="s">
        <v>9</v>
      </c>
      <c r="I1057" s="12" t="s">
        <v>401</v>
      </c>
      <c r="J1057" s="4" t="s">
        <v>0</v>
      </c>
      <c r="K1057" s="3">
        <v>213</v>
      </c>
      <c r="L1057" s="11">
        <v>1863.3236585973386</v>
      </c>
      <c r="M1057" s="11">
        <v>1397.4513358233646</v>
      </c>
      <c r="N1057" s="10">
        <v>3260.7462599938267</v>
      </c>
    </row>
    <row r="1058" spans="2:14" ht="16.5" x14ac:dyDescent="0.3">
      <c r="B1058" s="16">
        <v>1010270150</v>
      </c>
      <c r="C1058" s="15" t="s">
        <v>400</v>
      </c>
      <c r="D1058" s="15" t="s">
        <v>399</v>
      </c>
      <c r="E1058" s="13" t="s">
        <v>5</v>
      </c>
      <c r="F1058" s="14" t="s">
        <v>4</v>
      </c>
      <c r="G1058" s="13" t="s">
        <v>3</v>
      </c>
      <c r="H1058" s="13" t="s">
        <v>9</v>
      </c>
      <c r="I1058" s="12" t="s">
        <v>398</v>
      </c>
      <c r="J1058" s="4" t="s">
        <v>0</v>
      </c>
      <c r="K1058" s="3">
        <v>209</v>
      </c>
      <c r="L1058" s="11">
        <v>1216.5862574974178</v>
      </c>
      <c r="M1058" s="11">
        <v>912.41281205306598</v>
      </c>
      <c r="N1058" s="10">
        <v>2128.9804139139046</v>
      </c>
    </row>
    <row r="1059" spans="2:14" ht="16.5" x14ac:dyDescent="0.3">
      <c r="B1059" s="21">
        <v>1010070350</v>
      </c>
      <c r="C1059" s="20" t="s">
        <v>397</v>
      </c>
      <c r="D1059" s="20" t="s">
        <v>396</v>
      </c>
      <c r="E1059" s="4" t="s">
        <v>5</v>
      </c>
      <c r="F1059" s="19" t="s">
        <v>4</v>
      </c>
      <c r="G1059" s="4" t="s">
        <v>3</v>
      </c>
      <c r="H1059" s="4" t="s">
        <v>47</v>
      </c>
      <c r="I1059" s="18" t="s">
        <v>395</v>
      </c>
      <c r="J1059" s="4" t="s">
        <v>0</v>
      </c>
      <c r="K1059" s="3">
        <v>223</v>
      </c>
      <c r="L1059" s="3">
        <v>1150.4817680461131</v>
      </c>
      <c r="M1059" s="3">
        <v>862.83596170147553</v>
      </c>
      <c r="N1059" s="17">
        <v>2013.3001260071401</v>
      </c>
    </row>
    <row r="1060" spans="2:14" ht="16.5" x14ac:dyDescent="0.3">
      <c r="B1060" s="16">
        <v>1010811981</v>
      </c>
      <c r="C1060" s="15" t="s">
        <v>394</v>
      </c>
      <c r="D1060" s="15" t="s">
        <v>393</v>
      </c>
      <c r="E1060" s="13" t="s">
        <v>5</v>
      </c>
      <c r="F1060" s="14" t="s">
        <v>4</v>
      </c>
      <c r="G1060" s="13" t="s">
        <v>3</v>
      </c>
      <c r="H1060" s="13" t="s">
        <v>2</v>
      </c>
      <c r="I1060" s="12" t="s">
        <v>392</v>
      </c>
      <c r="J1060" s="4" t="s">
        <v>0</v>
      </c>
      <c r="K1060" s="3">
        <v>223</v>
      </c>
      <c r="L1060" s="11">
        <v>1136.3643965083286</v>
      </c>
      <c r="M1060" s="11">
        <v>852.29720825742913</v>
      </c>
      <c r="N1060" s="10">
        <v>1988.7016948739165</v>
      </c>
    </row>
    <row r="1061" spans="2:14" ht="16.5" x14ac:dyDescent="0.3">
      <c r="B1061" s="21">
        <v>1010270020</v>
      </c>
      <c r="C1061" s="20" t="s">
        <v>391</v>
      </c>
      <c r="D1061" s="20" t="s">
        <v>390</v>
      </c>
      <c r="E1061" s="4" t="s">
        <v>5</v>
      </c>
      <c r="F1061" s="19" t="s">
        <v>4</v>
      </c>
      <c r="G1061" s="4" t="s">
        <v>3</v>
      </c>
      <c r="H1061" s="4" t="s">
        <v>9</v>
      </c>
      <c r="I1061" s="18" t="s">
        <v>389</v>
      </c>
      <c r="J1061" s="4" t="s">
        <v>0</v>
      </c>
      <c r="K1061" s="3">
        <v>210</v>
      </c>
      <c r="L1061" s="3">
        <v>1825.600737077393</v>
      </c>
      <c r="M1061" s="3">
        <v>1369.1599858939153</v>
      </c>
      <c r="N1061" s="17">
        <v>3194.7325722498922</v>
      </c>
    </row>
    <row r="1062" spans="2:14" ht="16.5" x14ac:dyDescent="0.3">
      <c r="B1062" s="21">
        <v>1010810770</v>
      </c>
      <c r="C1062" s="20" t="s">
        <v>388</v>
      </c>
      <c r="D1062" s="20" t="s">
        <v>387</v>
      </c>
      <c r="E1062" s="4" t="s">
        <v>5</v>
      </c>
      <c r="F1062" s="19" t="s">
        <v>4</v>
      </c>
      <c r="G1062" s="4" t="s">
        <v>3</v>
      </c>
      <c r="H1062" s="4" t="s">
        <v>2</v>
      </c>
      <c r="I1062" s="18" t="s">
        <v>386</v>
      </c>
      <c r="J1062" s="4" t="s">
        <v>0</v>
      </c>
      <c r="K1062" s="3">
        <v>233</v>
      </c>
      <c r="L1062" s="3">
        <v>1314.0229304833967</v>
      </c>
      <c r="M1062" s="3">
        <v>985.48817995394199</v>
      </c>
      <c r="N1062" s="17">
        <v>2299.4909716121488</v>
      </c>
    </row>
    <row r="1063" spans="2:14" ht="16.5" x14ac:dyDescent="0.3">
      <c r="B1063" s="16">
        <v>1010881250</v>
      </c>
      <c r="C1063" s="15" t="s">
        <v>385</v>
      </c>
      <c r="D1063" s="15" t="s">
        <v>384</v>
      </c>
      <c r="E1063" s="13" t="s">
        <v>5</v>
      </c>
      <c r="F1063" s="14" t="s">
        <v>4</v>
      </c>
      <c r="G1063" s="13" t="s">
        <v>3</v>
      </c>
      <c r="H1063" s="13" t="s">
        <v>31</v>
      </c>
      <c r="I1063" s="12" t="s">
        <v>383</v>
      </c>
      <c r="J1063" s="4" t="s">
        <v>0</v>
      </c>
      <c r="K1063" s="3">
        <v>201</v>
      </c>
      <c r="L1063" s="11">
        <v>1024.2566981980901</v>
      </c>
      <c r="M1063" s="11">
        <v>768.21407560422983</v>
      </c>
      <c r="N1063" s="10">
        <v>1792.5069088325436</v>
      </c>
    </row>
    <row r="1064" spans="2:14" ht="16.5" x14ac:dyDescent="0.3">
      <c r="B1064" s="21">
        <v>1010070850</v>
      </c>
      <c r="C1064" s="20" t="s">
        <v>382</v>
      </c>
      <c r="D1064" s="20" t="s">
        <v>381</v>
      </c>
      <c r="E1064" s="4" t="s">
        <v>5</v>
      </c>
      <c r="F1064" s="19" t="s">
        <v>4</v>
      </c>
      <c r="G1064" s="4" t="s">
        <v>3</v>
      </c>
      <c r="H1064" s="4" t="s">
        <v>47</v>
      </c>
      <c r="I1064" s="18" t="s">
        <v>380</v>
      </c>
      <c r="J1064" s="4" t="s">
        <v>0</v>
      </c>
      <c r="K1064" s="3">
        <v>209</v>
      </c>
      <c r="L1064" s="3">
        <v>1065.023133947268</v>
      </c>
      <c r="M1064" s="3">
        <v>798.78976020539324</v>
      </c>
      <c r="N1064" s="17">
        <v>1863.8504673930427</v>
      </c>
    </row>
    <row r="1065" spans="2:14" ht="16.5" x14ac:dyDescent="0.3">
      <c r="B1065" s="16">
        <v>1010021450</v>
      </c>
      <c r="C1065" s="15" t="s">
        <v>379</v>
      </c>
      <c r="D1065" s="15" t="s">
        <v>378</v>
      </c>
      <c r="E1065" s="13" t="s">
        <v>5</v>
      </c>
      <c r="F1065" s="14" t="s">
        <v>4</v>
      </c>
      <c r="G1065" s="13" t="s">
        <v>3</v>
      </c>
      <c r="H1065" s="13" t="s">
        <v>69</v>
      </c>
      <c r="I1065" s="12" t="s">
        <v>377</v>
      </c>
      <c r="J1065" s="4" t="s">
        <v>0</v>
      </c>
      <c r="K1065" s="3">
        <v>222</v>
      </c>
      <c r="L1065" s="11">
        <v>2827.0998763487023</v>
      </c>
      <c r="M1065" s="11">
        <v>2120.3837033857067</v>
      </c>
      <c r="N1065" s="10">
        <v>4947.5828703022862</v>
      </c>
    </row>
    <row r="1066" spans="2:14" ht="16.5" x14ac:dyDescent="0.3">
      <c r="B1066" s="21">
        <v>1010880880</v>
      </c>
      <c r="C1066" s="20" t="s">
        <v>376</v>
      </c>
      <c r="D1066" s="20" t="s">
        <v>375</v>
      </c>
      <c r="E1066" s="4" t="s">
        <v>5</v>
      </c>
      <c r="F1066" s="19" t="s">
        <v>4</v>
      </c>
      <c r="G1066" s="4" t="s">
        <v>3</v>
      </c>
      <c r="H1066" s="4" t="s">
        <v>31</v>
      </c>
      <c r="I1066" s="18" t="s">
        <v>374</v>
      </c>
      <c r="J1066" s="4" t="s">
        <v>0</v>
      </c>
      <c r="K1066" s="3">
        <v>213</v>
      </c>
      <c r="L1066" s="3">
        <v>1085.4063518218568</v>
      </c>
      <c r="M1066" s="3">
        <v>814.07760250597482</v>
      </c>
      <c r="N1066" s="17">
        <v>1899.5222466732923</v>
      </c>
    </row>
    <row r="1067" spans="2:14" ht="16.5" x14ac:dyDescent="0.3">
      <c r="B1067" s="16">
        <v>1010880090</v>
      </c>
      <c r="C1067" s="15" t="s">
        <v>373</v>
      </c>
      <c r="D1067" s="15" t="s">
        <v>372</v>
      </c>
      <c r="E1067" s="13" t="s">
        <v>5</v>
      </c>
      <c r="F1067" s="14" t="s">
        <v>4</v>
      </c>
      <c r="G1067" s="13" t="s">
        <v>3</v>
      </c>
      <c r="H1067" s="13" t="s">
        <v>31</v>
      </c>
      <c r="I1067" s="12" t="s">
        <v>371</v>
      </c>
      <c r="J1067" s="4" t="s">
        <v>0</v>
      </c>
      <c r="K1067" s="3">
        <v>220</v>
      </c>
      <c r="L1067" s="11">
        <v>2111.6020225844213</v>
      </c>
      <c r="M1067" s="11">
        <v>1583.6545440654922</v>
      </c>
      <c r="N1067" s="10">
        <v>3695.2239712769142</v>
      </c>
    </row>
    <row r="1068" spans="2:14" ht="16.5" x14ac:dyDescent="0.3">
      <c r="B1068" s="16">
        <v>1010880330</v>
      </c>
      <c r="C1068" s="15" t="s">
        <v>370</v>
      </c>
      <c r="D1068" s="15" t="s">
        <v>369</v>
      </c>
      <c r="E1068" s="13" t="s">
        <v>5</v>
      </c>
      <c r="F1068" s="14" t="s">
        <v>4</v>
      </c>
      <c r="G1068" s="13" t="s">
        <v>3</v>
      </c>
      <c r="H1068" s="13" t="s">
        <v>31</v>
      </c>
      <c r="I1068" s="12" t="s">
        <v>368</v>
      </c>
      <c r="J1068" s="4" t="s">
        <v>0</v>
      </c>
      <c r="K1068" s="3">
        <v>223</v>
      </c>
      <c r="L1068" s="11">
        <v>1136.3643965083286</v>
      </c>
      <c r="M1068" s="11">
        <v>852.29720825742913</v>
      </c>
      <c r="N1068" s="10">
        <v>1988.7016948739165</v>
      </c>
    </row>
    <row r="1069" spans="2:14" ht="16.5" x14ac:dyDescent="0.3">
      <c r="B1069" s="21">
        <v>1010271600</v>
      </c>
      <c r="C1069" s="20" t="s">
        <v>367</v>
      </c>
      <c r="D1069" s="20" t="s">
        <v>366</v>
      </c>
      <c r="E1069" s="4" t="s">
        <v>5</v>
      </c>
      <c r="F1069" s="19" t="s">
        <v>4</v>
      </c>
      <c r="G1069" s="4" t="s">
        <v>3</v>
      </c>
      <c r="H1069" s="4" t="s">
        <v>9</v>
      </c>
      <c r="I1069" s="18" t="s">
        <v>365</v>
      </c>
      <c r="J1069" s="4" t="s">
        <v>0</v>
      </c>
      <c r="K1069" s="3">
        <v>198</v>
      </c>
      <c r="L1069" s="3">
        <v>1579.3404247647456</v>
      </c>
      <c r="M1069" s="3">
        <v>1184.4702599829373</v>
      </c>
      <c r="N1069" s="17">
        <v>2763.7863559670368</v>
      </c>
    </row>
    <row r="1070" spans="2:14" ht="16.5" x14ac:dyDescent="0.3">
      <c r="B1070" s="21">
        <v>1010020960</v>
      </c>
      <c r="C1070" s="20" t="s">
        <v>364</v>
      </c>
      <c r="D1070" s="20" t="s">
        <v>363</v>
      </c>
      <c r="E1070" s="4" t="s">
        <v>5</v>
      </c>
      <c r="F1070" s="19" t="s">
        <v>4</v>
      </c>
      <c r="G1070" s="4" t="s">
        <v>3</v>
      </c>
      <c r="H1070" s="4" t="s">
        <v>69</v>
      </c>
      <c r="I1070" s="18" t="s">
        <v>362</v>
      </c>
      <c r="J1070" s="4" t="s">
        <v>0</v>
      </c>
      <c r="K1070" s="3">
        <v>203</v>
      </c>
      <c r="L1070" s="3">
        <v>1034.4483071353843</v>
      </c>
      <c r="M1070" s="3">
        <v>775.85799675452085</v>
      </c>
      <c r="N1070" s="17">
        <v>1810.3427984726684</v>
      </c>
    </row>
    <row r="1071" spans="2:14" ht="16.5" x14ac:dyDescent="0.3">
      <c r="B1071" s="21">
        <v>1010070440</v>
      </c>
      <c r="C1071" s="20" t="s">
        <v>361</v>
      </c>
      <c r="D1071" s="20" t="s">
        <v>360</v>
      </c>
      <c r="E1071" s="4" t="s">
        <v>5</v>
      </c>
      <c r="F1071" s="19" t="s">
        <v>4</v>
      </c>
      <c r="G1071" s="4" t="s">
        <v>3</v>
      </c>
      <c r="H1071" s="4" t="s">
        <v>47</v>
      </c>
      <c r="I1071" s="18" t="s">
        <v>359</v>
      </c>
      <c r="J1071" s="4" t="s">
        <v>0</v>
      </c>
      <c r="K1071" s="3">
        <v>201</v>
      </c>
      <c r="L1071" s="3">
        <v>2559.6715096670687</v>
      </c>
      <c r="M1071" s="3">
        <v>1919.806866578951</v>
      </c>
      <c r="N1071" s="17">
        <v>4479.5682744628803</v>
      </c>
    </row>
    <row r="1072" spans="2:14" ht="16.5" x14ac:dyDescent="0.3">
      <c r="B1072" s="16">
        <v>1010070640</v>
      </c>
      <c r="C1072" s="15" t="s">
        <v>358</v>
      </c>
      <c r="D1072" s="15" t="s">
        <v>357</v>
      </c>
      <c r="E1072" s="13" t="s">
        <v>5</v>
      </c>
      <c r="F1072" s="14" t="s">
        <v>4</v>
      </c>
      <c r="G1072" s="13" t="s">
        <v>3</v>
      </c>
      <c r="H1072" s="13" t="s">
        <v>47</v>
      </c>
      <c r="I1072" s="12" t="s">
        <v>356</v>
      </c>
      <c r="J1072" s="4" t="s">
        <v>0</v>
      </c>
      <c r="K1072" s="3">
        <v>198</v>
      </c>
      <c r="L1072" s="11">
        <v>1008.9692847921485</v>
      </c>
      <c r="M1072" s="11">
        <v>756.7481938787937</v>
      </c>
      <c r="N1072" s="10">
        <v>1765.7530743723564</v>
      </c>
    </row>
    <row r="1073" spans="2:14" ht="16.5" x14ac:dyDescent="0.3">
      <c r="B1073" s="21">
        <v>1010960690</v>
      </c>
      <c r="C1073" s="20" t="s">
        <v>355</v>
      </c>
      <c r="D1073" s="20" t="s">
        <v>354</v>
      </c>
      <c r="E1073" s="4" t="s">
        <v>5</v>
      </c>
      <c r="F1073" s="19" t="s">
        <v>4</v>
      </c>
      <c r="G1073" s="4" t="s">
        <v>3</v>
      </c>
      <c r="H1073" s="4" t="s">
        <v>103</v>
      </c>
      <c r="I1073" s="18" t="s">
        <v>353</v>
      </c>
      <c r="J1073" s="4" t="s">
        <v>0</v>
      </c>
      <c r="K1073" s="3">
        <v>207</v>
      </c>
      <c r="L1073" s="3">
        <v>1857.035080708692</v>
      </c>
      <c r="M1073" s="3">
        <v>1392.7350304664474</v>
      </c>
      <c r="N1073" s="17">
        <v>3249.741465763891</v>
      </c>
    </row>
    <row r="1074" spans="2:14" ht="16.5" x14ac:dyDescent="0.3">
      <c r="B1074" s="16">
        <v>1010960720</v>
      </c>
      <c r="C1074" s="15" t="s">
        <v>352</v>
      </c>
      <c r="D1074" s="15" t="s">
        <v>351</v>
      </c>
      <c r="E1074" s="13" t="s">
        <v>5</v>
      </c>
      <c r="F1074" s="14" t="s">
        <v>4</v>
      </c>
      <c r="G1074" s="13" t="s">
        <v>3</v>
      </c>
      <c r="H1074" s="13" t="s">
        <v>103</v>
      </c>
      <c r="I1074" s="12" t="s">
        <v>350</v>
      </c>
      <c r="J1074" s="4" t="s">
        <v>0</v>
      </c>
      <c r="K1074" s="3">
        <v>206</v>
      </c>
      <c r="L1074" s="11">
        <v>1049.7357205413261</v>
      </c>
      <c r="M1074" s="11">
        <v>787.32387847995699</v>
      </c>
      <c r="N1074" s="10">
        <v>1837.0966329328558</v>
      </c>
    </row>
    <row r="1075" spans="2:14" ht="16.5" x14ac:dyDescent="0.3">
      <c r="B1075" s="21">
        <v>1010021610</v>
      </c>
      <c r="C1075" s="20" t="s">
        <v>349</v>
      </c>
      <c r="D1075" s="20" t="s">
        <v>348</v>
      </c>
      <c r="E1075" s="4" t="s">
        <v>5</v>
      </c>
      <c r="F1075" s="19" t="s">
        <v>4</v>
      </c>
      <c r="G1075" s="4" t="s">
        <v>3</v>
      </c>
      <c r="H1075" s="4" t="s">
        <v>69</v>
      </c>
      <c r="I1075" s="18" t="s">
        <v>347</v>
      </c>
      <c r="J1075" s="4" t="s">
        <v>0</v>
      </c>
      <c r="K1075" s="3">
        <v>200</v>
      </c>
      <c r="L1075" s="3">
        <v>1093.2474305165285</v>
      </c>
      <c r="M1075" s="3">
        <v>819.91144402871601</v>
      </c>
      <c r="N1075" s="17">
        <v>1913.1421286106649</v>
      </c>
    </row>
    <row r="1076" spans="2:14" ht="16.5" x14ac:dyDescent="0.3">
      <c r="B1076" s="16">
        <v>1010021210</v>
      </c>
      <c r="C1076" s="15" t="s">
        <v>346</v>
      </c>
      <c r="D1076" s="15" t="s">
        <v>345</v>
      </c>
      <c r="E1076" s="13" t="s">
        <v>5</v>
      </c>
      <c r="F1076" s="14" t="s">
        <v>4</v>
      </c>
      <c r="G1076" s="13" t="s">
        <v>3</v>
      </c>
      <c r="H1076" s="13" t="s">
        <v>69</v>
      </c>
      <c r="I1076" s="12" t="s">
        <v>344</v>
      </c>
      <c r="J1076" s="4" t="s">
        <v>0</v>
      </c>
      <c r="K1076" s="3">
        <v>204</v>
      </c>
      <c r="L1076" s="11">
        <v>1380.6375603879692</v>
      </c>
      <c r="M1076" s="11">
        <v>1035.4475909773412</v>
      </c>
      <c r="N1076" s="10">
        <v>2416.0639300778366</v>
      </c>
    </row>
    <row r="1077" spans="2:14" ht="16.5" x14ac:dyDescent="0.3">
      <c r="B1077" s="21">
        <v>1010812720</v>
      </c>
      <c r="C1077" s="20" t="s">
        <v>343</v>
      </c>
      <c r="D1077" s="20" t="s">
        <v>342</v>
      </c>
      <c r="E1077" s="4" t="s">
        <v>5</v>
      </c>
      <c r="F1077" s="19" t="s">
        <v>4</v>
      </c>
      <c r="G1077" s="4" t="s">
        <v>3</v>
      </c>
      <c r="H1077" s="4" t="s">
        <v>2</v>
      </c>
      <c r="I1077" s="18" t="s">
        <v>341</v>
      </c>
      <c r="J1077" s="4" t="s">
        <v>0</v>
      </c>
      <c r="K1077" s="3">
        <v>200</v>
      </c>
      <c r="L1077" s="3">
        <v>2546.9368255393715</v>
      </c>
      <c r="M1077" s="3">
        <v>1910.2555886357723</v>
      </c>
      <c r="N1077" s="17">
        <v>4457.2818651371945</v>
      </c>
    </row>
    <row r="1078" spans="2:14" ht="16.5" x14ac:dyDescent="0.3">
      <c r="B1078" s="16">
        <v>1010810850</v>
      </c>
      <c r="C1078" s="15" t="s">
        <v>340</v>
      </c>
      <c r="D1078" s="15" t="s">
        <v>339</v>
      </c>
      <c r="E1078" s="13" t="s">
        <v>5</v>
      </c>
      <c r="F1078" s="14" t="s">
        <v>4</v>
      </c>
      <c r="G1078" s="13" t="s">
        <v>3</v>
      </c>
      <c r="H1078" s="13" t="s">
        <v>2</v>
      </c>
      <c r="I1078" s="12" t="s">
        <v>338</v>
      </c>
      <c r="J1078" s="4" t="s">
        <v>0</v>
      </c>
      <c r="K1078" s="3">
        <v>202</v>
      </c>
      <c r="L1078" s="11">
        <v>1144.2862199846199</v>
      </c>
      <c r="M1078" s="11">
        <v>858.18939342165606</v>
      </c>
      <c r="N1078" s="10">
        <v>2002.4580746194661</v>
      </c>
    </row>
    <row r="1079" spans="2:14" ht="16.5" x14ac:dyDescent="0.3">
      <c r="B1079" s="16">
        <v>1010811160</v>
      </c>
      <c r="C1079" s="15" t="s">
        <v>337</v>
      </c>
      <c r="D1079" s="15" t="s">
        <v>336</v>
      </c>
      <c r="E1079" s="13" t="s">
        <v>5</v>
      </c>
      <c r="F1079" s="14" t="s">
        <v>4</v>
      </c>
      <c r="G1079" s="13" t="s">
        <v>3</v>
      </c>
      <c r="H1079" s="13" t="s">
        <v>2</v>
      </c>
      <c r="I1079" s="12" t="s">
        <v>335</v>
      </c>
      <c r="J1079" s="4" t="s">
        <v>0</v>
      </c>
      <c r="K1079" s="3">
        <v>194</v>
      </c>
      <c r="L1079" s="11">
        <v>2321.9642450435153</v>
      </c>
      <c r="M1079" s="11">
        <v>1741.421425310197</v>
      </c>
      <c r="N1079" s="10">
        <v>4063.349755530322</v>
      </c>
    </row>
    <row r="1080" spans="2:14" ht="16.5" x14ac:dyDescent="0.3">
      <c r="B1080" s="16">
        <v>1010270070</v>
      </c>
      <c r="C1080" s="15" t="s">
        <v>334</v>
      </c>
      <c r="D1080" s="15" t="s">
        <v>333</v>
      </c>
      <c r="E1080" s="13" t="s">
        <v>5</v>
      </c>
      <c r="F1080" s="14" t="s">
        <v>4</v>
      </c>
      <c r="G1080" s="13" t="s">
        <v>3</v>
      </c>
      <c r="H1080" s="13" t="s">
        <v>9</v>
      </c>
      <c r="I1080" s="12" t="s">
        <v>332</v>
      </c>
      <c r="J1080" s="4" t="s">
        <v>0</v>
      </c>
      <c r="K1080" s="3">
        <v>196</v>
      </c>
      <c r="L1080" s="11">
        <v>998.7776758548539</v>
      </c>
      <c r="M1080" s="11">
        <v>749.10427272850268</v>
      </c>
      <c r="N1080" s="10">
        <v>1747.9171847322314</v>
      </c>
    </row>
    <row r="1081" spans="2:14" ht="16.5" x14ac:dyDescent="0.3">
      <c r="B1081" s="21">
        <v>1010271090</v>
      </c>
      <c r="C1081" s="20" t="s">
        <v>331</v>
      </c>
      <c r="D1081" s="20" t="s">
        <v>330</v>
      </c>
      <c r="E1081" s="4" t="s">
        <v>5</v>
      </c>
      <c r="F1081" s="19" t="s">
        <v>4</v>
      </c>
      <c r="G1081" s="4" t="s">
        <v>3</v>
      </c>
      <c r="H1081" s="4" t="s">
        <v>9</v>
      </c>
      <c r="I1081" s="18" t="s">
        <v>329</v>
      </c>
      <c r="J1081" s="4" t="s">
        <v>0</v>
      </c>
      <c r="K1081" s="3">
        <v>201</v>
      </c>
      <c r="L1081" s="3">
        <v>1024.2566981980901</v>
      </c>
      <c r="M1081" s="3">
        <v>768.21407560422983</v>
      </c>
      <c r="N1081" s="17">
        <v>1792.5069088325436</v>
      </c>
    </row>
    <row r="1082" spans="2:14" ht="16.5" x14ac:dyDescent="0.3">
      <c r="B1082" s="21">
        <v>1010960790</v>
      </c>
      <c r="C1082" s="20" t="s">
        <v>328</v>
      </c>
      <c r="D1082" s="20" t="s">
        <v>327</v>
      </c>
      <c r="E1082" s="4" t="s">
        <v>5</v>
      </c>
      <c r="F1082" s="19" t="s">
        <v>4</v>
      </c>
      <c r="G1082" s="4" t="s">
        <v>3</v>
      </c>
      <c r="H1082" s="4" t="s">
        <v>103</v>
      </c>
      <c r="I1082" s="18" t="s">
        <v>326</v>
      </c>
      <c r="J1082" s="4" t="s">
        <v>0</v>
      </c>
      <c r="K1082" s="3">
        <v>191</v>
      </c>
      <c r="L1082" s="3">
        <v>973.29865351161811</v>
      </c>
      <c r="M1082" s="3">
        <v>729.99446985277564</v>
      </c>
      <c r="N1082" s="17">
        <v>1703.3274606319196</v>
      </c>
    </row>
    <row r="1083" spans="2:14" ht="16.5" x14ac:dyDescent="0.3">
      <c r="B1083" s="16">
        <v>1010271110</v>
      </c>
      <c r="C1083" s="15" t="s">
        <v>325</v>
      </c>
      <c r="D1083" s="15" t="s">
        <v>324</v>
      </c>
      <c r="E1083" s="13" t="s">
        <v>5</v>
      </c>
      <c r="F1083" s="14" t="s">
        <v>4</v>
      </c>
      <c r="G1083" s="13" t="s">
        <v>3</v>
      </c>
      <c r="H1083" s="13" t="s">
        <v>9</v>
      </c>
      <c r="I1083" s="12" t="s">
        <v>323</v>
      </c>
      <c r="J1083" s="4" t="s">
        <v>0</v>
      </c>
      <c r="K1083" s="3">
        <v>189</v>
      </c>
      <c r="L1083" s="11">
        <v>1217.2303382930543</v>
      </c>
      <c r="M1083" s="11">
        <v>912.89581390379067</v>
      </c>
      <c r="N1083" s="10">
        <v>2130.1074563684165</v>
      </c>
    </row>
    <row r="1084" spans="2:14" ht="16.5" x14ac:dyDescent="0.3">
      <c r="B1084" s="21">
        <v>1011020360</v>
      </c>
      <c r="C1084" s="20" t="s">
        <v>322</v>
      </c>
      <c r="D1084" s="20" t="s">
        <v>321</v>
      </c>
      <c r="E1084" s="4" t="s">
        <v>5</v>
      </c>
      <c r="F1084" s="19" t="s">
        <v>4</v>
      </c>
      <c r="G1084" s="4" t="s">
        <v>3</v>
      </c>
      <c r="H1084" s="4" t="s">
        <v>122</v>
      </c>
      <c r="I1084" s="18" t="s">
        <v>320</v>
      </c>
      <c r="J1084" s="4" t="s">
        <v>0</v>
      </c>
      <c r="K1084" s="3">
        <v>190</v>
      </c>
      <c r="L1084" s="3">
        <v>1098.1248686321799</v>
      </c>
      <c r="M1084" s="3">
        <v>823.56939085646957</v>
      </c>
      <c r="N1084" s="17">
        <v>1921.6774224241124</v>
      </c>
    </row>
    <row r="1085" spans="2:14" ht="16.5" x14ac:dyDescent="0.3">
      <c r="B1085" s="16">
        <v>1010020970</v>
      </c>
      <c r="C1085" s="15" t="s">
        <v>319</v>
      </c>
      <c r="D1085" s="15" t="s">
        <v>318</v>
      </c>
      <c r="E1085" s="13" t="s">
        <v>5</v>
      </c>
      <c r="F1085" s="14" t="s">
        <v>4</v>
      </c>
      <c r="G1085" s="13" t="s">
        <v>3</v>
      </c>
      <c r="H1085" s="13" t="s">
        <v>69</v>
      </c>
      <c r="I1085" s="12" t="s">
        <v>317</v>
      </c>
      <c r="J1085" s="4" t="s">
        <v>0</v>
      </c>
      <c r="K1085" s="3">
        <v>197</v>
      </c>
      <c r="L1085" s="11">
        <v>1013.5208222637785</v>
      </c>
      <c r="M1085" s="11">
        <v>760.118273114055</v>
      </c>
      <c r="N1085" s="10">
        <v>1773.6235881280295</v>
      </c>
    </row>
    <row r="1086" spans="2:14" ht="16.5" x14ac:dyDescent="0.3">
      <c r="B1086" s="21">
        <v>1010812710</v>
      </c>
      <c r="C1086" s="20" t="s">
        <v>316</v>
      </c>
      <c r="D1086" s="20" t="s">
        <v>315</v>
      </c>
      <c r="E1086" s="4" t="s">
        <v>5</v>
      </c>
      <c r="F1086" s="19" t="s">
        <v>4</v>
      </c>
      <c r="G1086" s="4" t="s">
        <v>3</v>
      </c>
      <c r="H1086" s="4" t="s">
        <v>2</v>
      </c>
      <c r="I1086" s="18" t="s">
        <v>314</v>
      </c>
      <c r="J1086" s="4" t="s">
        <v>0</v>
      </c>
      <c r="K1086" s="3">
        <v>180</v>
      </c>
      <c r="L1086" s="3">
        <v>2292.2431429854341</v>
      </c>
      <c r="M1086" s="3">
        <v>1719.2300297721949</v>
      </c>
      <c r="N1086" s="17">
        <v>4011.5536786234752</v>
      </c>
    </row>
    <row r="1087" spans="2:14" ht="16.5" x14ac:dyDescent="0.3">
      <c r="B1087" s="16">
        <v>1010880570</v>
      </c>
      <c r="C1087" s="15" t="s">
        <v>313</v>
      </c>
      <c r="D1087" s="15" t="s">
        <v>312</v>
      </c>
      <c r="E1087" s="13" t="s">
        <v>5</v>
      </c>
      <c r="F1087" s="14" t="s">
        <v>4</v>
      </c>
      <c r="G1087" s="13" t="s">
        <v>3</v>
      </c>
      <c r="H1087" s="13" t="s">
        <v>31</v>
      </c>
      <c r="I1087" s="12" t="s">
        <v>311</v>
      </c>
      <c r="J1087" s="4" t="s">
        <v>0</v>
      </c>
      <c r="K1087" s="3">
        <v>185</v>
      </c>
      <c r="L1087" s="11">
        <v>942.72382669973479</v>
      </c>
      <c r="M1087" s="11">
        <v>707.06270640190303</v>
      </c>
      <c r="N1087" s="10">
        <v>1649.8197917115451</v>
      </c>
    </row>
    <row r="1088" spans="2:14" ht="16.5" x14ac:dyDescent="0.3">
      <c r="B1088" s="16">
        <v>1010070790</v>
      </c>
      <c r="C1088" s="15" t="s">
        <v>310</v>
      </c>
      <c r="D1088" s="15" t="s">
        <v>309</v>
      </c>
      <c r="E1088" s="13" t="s">
        <v>5</v>
      </c>
      <c r="F1088" s="14" t="s">
        <v>4</v>
      </c>
      <c r="G1088" s="13" t="s">
        <v>3</v>
      </c>
      <c r="H1088" s="13" t="s">
        <v>47</v>
      </c>
      <c r="I1088" s="12" t="s">
        <v>308</v>
      </c>
      <c r="J1088" s="4" t="s">
        <v>0</v>
      </c>
      <c r="K1088" s="3">
        <v>186</v>
      </c>
      <c r="L1088" s="11">
        <v>1089.5512050910334</v>
      </c>
      <c r="M1088" s="11">
        <v>817.13932704617332</v>
      </c>
      <c r="N1088" s="10">
        <v>1906.6738227353446</v>
      </c>
    </row>
    <row r="1089" spans="2:14" ht="16.5" x14ac:dyDescent="0.3">
      <c r="B1089" s="21">
        <v>1010960130</v>
      </c>
      <c r="C1089" s="20" t="s">
        <v>307</v>
      </c>
      <c r="D1089" s="20" t="s">
        <v>306</v>
      </c>
      <c r="E1089" s="4" t="s">
        <v>5</v>
      </c>
      <c r="F1089" s="19" t="s">
        <v>4</v>
      </c>
      <c r="G1089" s="4" t="s">
        <v>3</v>
      </c>
      <c r="H1089" s="4" t="s">
        <v>103</v>
      </c>
      <c r="I1089" s="18" t="s">
        <v>305</v>
      </c>
      <c r="J1089" s="4" t="s">
        <v>0</v>
      </c>
      <c r="K1089" s="3">
        <v>186</v>
      </c>
      <c r="L1089" s="3">
        <v>1045.2256025395291</v>
      </c>
      <c r="M1089" s="3">
        <v>783.89612138373809</v>
      </c>
      <c r="N1089" s="17">
        <v>1829.1057057072276</v>
      </c>
    </row>
    <row r="1090" spans="2:14" ht="16.5" x14ac:dyDescent="0.3">
      <c r="B1090" s="16">
        <v>1010880960</v>
      </c>
      <c r="C1090" s="15" t="s">
        <v>304</v>
      </c>
      <c r="D1090" s="15" t="s">
        <v>303</v>
      </c>
      <c r="E1090" s="13" t="s">
        <v>5</v>
      </c>
      <c r="F1090" s="14" t="s">
        <v>4</v>
      </c>
      <c r="G1090" s="13" t="s">
        <v>3</v>
      </c>
      <c r="H1090" s="13" t="s">
        <v>31</v>
      </c>
      <c r="I1090" s="12" t="s">
        <v>302</v>
      </c>
      <c r="J1090" s="4" t="s">
        <v>0</v>
      </c>
      <c r="K1090" s="3">
        <v>186</v>
      </c>
      <c r="L1090" s="11">
        <v>983.57956207404004</v>
      </c>
      <c r="M1090" s="11">
        <v>737.66297657565929</v>
      </c>
      <c r="N1090" s="10">
        <v>1721.2274817035973</v>
      </c>
    </row>
    <row r="1091" spans="2:14" ht="16.5" x14ac:dyDescent="0.3">
      <c r="B1091" s="21">
        <v>1011020320</v>
      </c>
      <c r="C1091" s="20" t="s">
        <v>301</v>
      </c>
      <c r="D1091" s="20" t="s">
        <v>300</v>
      </c>
      <c r="E1091" s="4" t="s">
        <v>5</v>
      </c>
      <c r="F1091" s="19" t="s">
        <v>4</v>
      </c>
      <c r="G1091" s="4" t="s">
        <v>3</v>
      </c>
      <c r="H1091" s="4" t="s">
        <v>122</v>
      </c>
      <c r="I1091" s="18" t="s">
        <v>299</v>
      </c>
      <c r="J1091" s="4" t="s">
        <v>0</v>
      </c>
      <c r="K1091" s="3">
        <v>188</v>
      </c>
      <c r="L1091" s="3">
        <v>958.01124010567639</v>
      </c>
      <c r="M1091" s="3">
        <v>718.52858812733939</v>
      </c>
      <c r="N1091" s="17">
        <v>1676.5736261717325</v>
      </c>
    </row>
    <row r="1092" spans="2:14" ht="16.5" x14ac:dyDescent="0.3">
      <c r="B1092" s="16">
        <v>1011020120</v>
      </c>
      <c r="C1092" s="15" t="s">
        <v>298</v>
      </c>
      <c r="D1092" s="15" t="s">
        <v>297</v>
      </c>
      <c r="E1092" s="13" t="s">
        <v>5</v>
      </c>
      <c r="F1092" s="14" t="s">
        <v>4</v>
      </c>
      <c r="G1092" s="13" t="s">
        <v>3</v>
      </c>
      <c r="H1092" s="13" t="s">
        <v>122</v>
      </c>
      <c r="I1092" s="12" t="s">
        <v>296</v>
      </c>
      <c r="J1092" s="4" t="s">
        <v>0</v>
      </c>
      <c r="K1092" s="3">
        <v>186</v>
      </c>
      <c r="L1092" s="11">
        <v>2368.6512477516158</v>
      </c>
      <c r="M1092" s="11">
        <v>1776.537697431268</v>
      </c>
      <c r="N1092" s="10">
        <v>4145.2721345775908</v>
      </c>
    </row>
    <row r="1093" spans="2:14" ht="16.5" x14ac:dyDescent="0.3">
      <c r="B1093" s="21">
        <v>1010020640</v>
      </c>
      <c r="C1093" s="20" t="s">
        <v>295</v>
      </c>
      <c r="D1093" s="20" t="s">
        <v>294</v>
      </c>
      <c r="E1093" s="4" t="s">
        <v>5</v>
      </c>
      <c r="F1093" s="19" t="s">
        <v>4</v>
      </c>
      <c r="G1093" s="4" t="s">
        <v>3</v>
      </c>
      <c r="H1093" s="4" t="s">
        <v>69</v>
      </c>
      <c r="I1093" s="18" t="s">
        <v>293</v>
      </c>
      <c r="J1093" s="4" t="s">
        <v>0</v>
      </c>
      <c r="K1093" s="3">
        <v>180</v>
      </c>
      <c r="L1093" s="3">
        <v>917.24480435649855</v>
      </c>
      <c r="M1093" s="3">
        <v>687.9529035261761</v>
      </c>
      <c r="N1093" s="17">
        <v>1605.2300676112332</v>
      </c>
    </row>
    <row r="1094" spans="2:14" ht="16.5" x14ac:dyDescent="0.3">
      <c r="B1094" s="16">
        <v>1010272160</v>
      </c>
      <c r="C1094" s="15" t="s">
        <v>292</v>
      </c>
      <c r="D1094" s="15" t="s">
        <v>291</v>
      </c>
      <c r="E1094" s="13" t="s">
        <v>5</v>
      </c>
      <c r="F1094" s="14" t="s">
        <v>4</v>
      </c>
      <c r="G1094" s="13" t="s">
        <v>3</v>
      </c>
      <c r="H1094" s="13" t="s">
        <v>9</v>
      </c>
      <c r="I1094" s="12" t="s">
        <v>290</v>
      </c>
      <c r="J1094" s="4" t="s">
        <v>0</v>
      </c>
      <c r="K1094" s="3">
        <v>177</v>
      </c>
      <c r="L1094" s="11">
        <v>1669.6322647705008</v>
      </c>
      <c r="M1094" s="11">
        <v>1252.1870641270727</v>
      </c>
      <c r="N1094" s="10">
        <v>2921.7935605063667</v>
      </c>
    </row>
    <row r="1095" spans="2:14" ht="16.5" x14ac:dyDescent="0.3">
      <c r="B1095" s="21">
        <v>1010020910</v>
      </c>
      <c r="C1095" s="20" t="s">
        <v>289</v>
      </c>
      <c r="D1095" s="20" t="s">
        <v>288</v>
      </c>
      <c r="E1095" s="4" t="s">
        <v>5</v>
      </c>
      <c r="F1095" s="19" t="s">
        <v>4</v>
      </c>
      <c r="G1095" s="4" t="s">
        <v>3</v>
      </c>
      <c r="H1095" s="4" t="s">
        <v>69</v>
      </c>
      <c r="I1095" s="18" t="s">
        <v>287</v>
      </c>
      <c r="J1095" s="4" t="s">
        <v>0</v>
      </c>
      <c r="K1095" s="3">
        <v>180</v>
      </c>
      <c r="L1095" s="3">
        <v>917.24480435649855</v>
      </c>
      <c r="M1095" s="3">
        <v>687.9529035261761</v>
      </c>
      <c r="N1095" s="17">
        <v>1605.2300676112332</v>
      </c>
    </row>
    <row r="1096" spans="2:14" ht="16.5" x14ac:dyDescent="0.3">
      <c r="B1096" s="16">
        <v>1010270690</v>
      </c>
      <c r="C1096" s="15" t="s">
        <v>286</v>
      </c>
      <c r="D1096" s="15" t="s">
        <v>285</v>
      </c>
      <c r="E1096" s="13" t="s">
        <v>5</v>
      </c>
      <c r="F1096" s="14" t="s">
        <v>4</v>
      </c>
      <c r="G1096" s="13" t="s">
        <v>3</v>
      </c>
      <c r="H1096" s="13" t="s">
        <v>9</v>
      </c>
      <c r="I1096" s="12" t="s">
        <v>284</v>
      </c>
      <c r="J1096" s="4" t="s">
        <v>0</v>
      </c>
      <c r="K1096" s="3">
        <v>185</v>
      </c>
      <c r="L1096" s="11">
        <v>942.72382669973479</v>
      </c>
      <c r="M1096" s="11">
        <v>707.06270640190303</v>
      </c>
      <c r="N1096" s="10">
        <v>1649.8197917115451</v>
      </c>
    </row>
    <row r="1097" spans="2:14" ht="16.5" x14ac:dyDescent="0.3">
      <c r="B1097" s="16">
        <v>1010960440</v>
      </c>
      <c r="C1097" s="15" t="s">
        <v>283</v>
      </c>
      <c r="D1097" s="15" t="s">
        <v>282</v>
      </c>
      <c r="E1097" s="13" t="s">
        <v>5</v>
      </c>
      <c r="F1097" s="14" t="s">
        <v>4</v>
      </c>
      <c r="G1097" s="13" t="s">
        <v>3</v>
      </c>
      <c r="H1097" s="13" t="s">
        <v>103</v>
      </c>
      <c r="I1097" s="12" t="s">
        <v>281</v>
      </c>
      <c r="J1097" s="4" t="s">
        <v>0</v>
      </c>
      <c r="K1097" s="3">
        <v>178</v>
      </c>
      <c r="L1097" s="11">
        <v>1364.2881939160825</v>
      </c>
      <c r="M1097" s="11">
        <v>1023.1858760369669</v>
      </c>
      <c r="N1097" s="10">
        <v>2387.4530644144165</v>
      </c>
    </row>
    <row r="1098" spans="2:14" ht="16.5" x14ac:dyDescent="0.3">
      <c r="B1098" s="16">
        <v>1010270440</v>
      </c>
      <c r="C1098" s="15" t="s">
        <v>280</v>
      </c>
      <c r="D1098" s="15" t="s">
        <v>279</v>
      </c>
      <c r="E1098" s="13" t="s">
        <v>5</v>
      </c>
      <c r="F1098" s="14" t="s">
        <v>4</v>
      </c>
      <c r="G1098" s="13" t="s">
        <v>3</v>
      </c>
      <c r="H1098" s="13" t="s">
        <v>9</v>
      </c>
      <c r="I1098" s="12" t="s">
        <v>278</v>
      </c>
      <c r="J1098" s="4" t="s">
        <v>0</v>
      </c>
      <c r="K1098" s="3">
        <v>171</v>
      </c>
      <c r="L1098" s="11">
        <v>990.82393741883698</v>
      </c>
      <c r="M1098" s="11">
        <v>743.0960620591303</v>
      </c>
      <c r="N1098" s="10">
        <v>1733.9048069562502</v>
      </c>
    </row>
    <row r="1099" spans="2:14" ht="16.5" x14ac:dyDescent="0.3">
      <c r="B1099" s="21">
        <v>1010881200</v>
      </c>
      <c r="C1099" s="20" t="s">
        <v>277</v>
      </c>
      <c r="D1099" s="20" t="s">
        <v>276</v>
      </c>
      <c r="E1099" s="4" t="s">
        <v>5</v>
      </c>
      <c r="F1099" s="19" t="s">
        <v>4</v>
      </c>
      <c r="G1099" s="4" t="s">
        <v>3</v>
      </c>
      <c r="H1099" s="4" t="s">
        <v>31</v>
      </c>
      <c r="I1099" s="18" t="s">
        <v>275</v>
      </c>
      <c r="J1099" s="4" t="s">
        <v>0</v>
      </c>
      <c r="K1099" s="3">
        <v>183</v>
      </c>
      <c r="L1099" s="3">
        <v>1315.0920203540377</v>
      </c>
      <c r="M1099" s="3">
        <v>986.28986265381718</v>
      </c>
      <c r="N1099" s="17">
        <v>2301.3616521408076</v>
      </c>
    </row>
    <row r="1100" spans="2:14" ht="16.5" x14ac:dyDescent="0.3">
      <c r="B1100" s="21">
        <v>1010020630</v>
      </c>
      <c r="C1100" s="20" t="s">
        <v>274</v>
      </c>
      <c r="D1100" s="20" t="s">
        <v>273</v>
      </c>
      <c r="E1100" s="4" t="s">
        <v>5</v>
      </c>
      <c r="F1100" s="19" t="s">
        <v>4</v>
      </c>
      <c r="G1100" s="4" t="s">
        <v>3</v>
      </c>
      <c r="H1100" s="4" t="s">
        <v>69</v>
      </c>
      <c r="I1100" s="18" t="s">
        <v>272</v>
      </c>
      <c r="J1100" s="4" t="s">
        <v>0</v>
      </c>
      <c r="K1100" s="3">
        <v>172</v>
      </c>
      <c r="L1100" s="3">
        <v>1228.8796266274071</v>
      </c>
      <c r="M1100" s="3">
        <v>921.63248069872191</v>
      </c>
      <c r="N1100" s="17">
        <v>2150.493204219772</v>
      </c>
    </row>
    <row r="1101" spans="2:14" ht="16.5" x14ac:dyDescent="0.3">
      <c r="B1101" s="16">
        <v>1010270260</v>
      </c>
      <c r="C1101" s="15" t="s">
        <v>271</v>
      </c>
      <c r="D1101" s="15" t="s">
        <v>270</v>
      </c>
      <c r="E1101" s="13" t="s">
        <v>5</v>
      </c>
      <c r="F1101" s="14" t="s">
        <v>4</v>
      </c>
      <c r="G1101" s="13" t="s">
        <v>3</v>
      </c>
      <c r="H1101" s="13" t="s">
        <v>9</v>
      </c>
      <c r="I1101" s="12" t="s">
        <v>269</v>
      </c>
      <c r="J1101" s="4" t="s">
        <v>0</v>
      </c>
      <c r="K1101" s="3">
        <v>174</v>
      </c>
      <c r="L1101" s="11">
        <v>1036.5178753379751</v>
      </c>
      <c r="M1101" s="11">
        <v>777.36549513339662</v>
      </c>
      <c r="N1101" s="10">
        <v>1813.867469949131</v>
      </c>
    </row>
    <row r="1102" spans="2:14" ht="16.5" x14ac:dyDescent="0.3">
      <c r="B1102" s="16">
        <v>1010811290</v>
      </c>
      <c r="C1102" s="15" t="s">
        <v>268</v>
      </c>
      <c r="D1102" s="15" t="s">
        <v>267</v>
      </c>
      <c r="E1102" s="13" t="s">
        <v>5</v>
      </c>
      <c r="F1102" s="14" t="s">
        <v>4</v>
      </c>
      <c r="G1102" s="13" t="s">
        <v>3</v>
      </c>
      <c r="H1102" s="13" t="s">
        <v>2</v>
      </c>
      <c r="I1102" s="12" t="s">
        <v>266</v>
      </c>
      <c r="J1102" s="4" t="s">
        <v>0</v>
      </c>
      <c r="K1102" s="3">
        <v>185</v>
      </c>
      <c r="L1102" s="11">
        <v>1872.7084318216721</v>
      </c>
      <c r="M1102" s="11">
        <v>1404.4896428340671</v>
      </c>
      <c r="N1102" s="10">
        <v>3277.1691516807209</v>
      </c>
    </row>
    <row r="1103" spans="2:14" ht="16.5" x14ac:dyDescent="0.3">
      <c r="B1103" s="21">
        <v>1010271740</v>
      </c>
      <c r="C1103" s="20" t="s">
        <v>265</v>
      </c>
      <c r="D1103" s="20" t="s">
        <v>264</v>
      </c>
      <c r="E1103" s="4" t="s">
        <v>5</v>
      </c>
      <c r="F1103" s="19" t="s">
        <v>4</v>
      </c>
      <c r="G1103" s="4" t="s">
        <v>3</v>
      </c>
      <c r="H1103" s="4" t="s">
        <v>9</v>
      </c>
      <c r="I1103" s="18" t="s">
        <v>263</v>
      </c>
      <c r="J1103" s="4" t="s">
        <v>0</v>
      </c>
      <c r="K1103" s="3">
        <v>171</v>
      </c>
      <c r="L1103" s="3">
        <v>1731.4070874996537</v>
      </c>
      <c r="M1103" s="3">
        <v>1298.5167794574809</v>
      </c>
      <c r="N1103" s="17">
        <v>3029.8971262433029</v>
      </c>
    </row>
    <row r="1104" spans="2:14" ht="16.5" x14ac:dyDescent="0.3">
      <c r="B1104" s="16">
        <v>1011020670</v>
      </c>
      <c r="C1104" s="15" t="s">
        <v>262</v>
      </c>
      <c r="D1104" s="15" t="s">
        <v>261</v>
      </c>
      <c r="E1104" s="13" t="s">
        <v>5</v>
      </c>
      <c r="F1104" s="14" t="s">
        <v>4</v>
      </c>
      <c r="G1104" s="13" t="s">
        <v>3</v>
      </c>
      <c r="H1104" s="13" t="s">
        <v>122</v>
      </c>
      <c r="I1104" s="12" t="s">
        <v>260</v>
      </c>
      <c r="J1104" s="4" t="s">
        <v>0</v>
      </c>
      <c r="K1104" s="3">
        <v>174</v>
      </c>
      <c r="L1104" s="11">
        <v>2138.8804719415575</v>
      </c>
      <c r="M1104" s="11">
        <v>1604.1126661591688</v>
      </c>
      <c r="N1104" s="10">
        <v>3742.9600480231411</v>
      </c>
    </row>
    <row r="1105" spans="2:14" ht="16.5" x14ac:dyDescent="0.3">
      <c r="B1105" s="16">
        <v>1011020180</v>
      </c>
      <c r="C1105" s="15" t="s">
        <v>259</v>
      </c>
      <c r="D1105" s="15" t="s">
        <v>258</v>
      </c>
      <c r="E1105" s="13" t="s">
        <v>5</v>
      </c>
      <c r="F1105" s="14" t="s">
        <v>4</v>
      </c>
      <c r="G1105" s="13" t="s">
        <v>3</v>
      </c>
      <c r="H1105" s="13" t="s">
        <v>122</v>
      </c>
      <c r="I1105" s="12" t="s">
        <v>257</v>
      </c>
      <c r="J1105" s="4" t="s">
        <v>0</v>
      </c>
      <c r="K1105" s="3">
        <v>171</v>
      </c>
      <c r="L1105" s="11">
        <v>980.30854620035041</v>
      </c>
      <c r="M1105" s="11">
        <v>735.20975498657674</v>
      </c>
      <c r="N1105" s="10">
        <v>1715.5032726356674</v>
      </c>
    </row>
    <row r="1106" spans="2:14" ht="16.5" x14ac:dyDescent="0.3">
      <c r="B1106" s="21">
        <v>1010880140</v>
      </c>
      <c r="C1106" s="20" t="s">
        <v>256</v>
      </c>
      <c r="D1106" s="20" t="s">
        <v>255</v>
      </c>
      <c r="E1106" s="4" t="s">
        <v>5</v>
      </c>
      <c r="F1106" s="19" t="s">
        <v>4</v>
      </c>
      <c r="G1106" s="4" t="s">
        <v>3</v>
      </c>
      <c r="H1106" s="4" t="s">
        <v>31</v>
      </c>
      <c r="I1106" s="18" t="s">
        <v>254</v>
      </c>
      <c r="J1106" s="4" t="s">
        <v>0</v>
      </c>
      <c r="K1106" s="3">
        <v>160</v>
      </c>
      <c r="L1106" s="3">
        <v>2037.5494604314972</v>
      </c>
      <c r="M1106" s="3">
        <v>1528.2044709086176</v>
      </c>
      <c r="N1106" s="17">
        <v>3565.8254921097559</v>
      </c>
    </row>
    <row r="1107" spans="2:14" ht="16.5" x14ac:dyDescent="0.3">
      <c r="B1107" s="16">
        <v>1010271720</v>
      </c>
      <c r="C1107" s="15" t="s">
        <v>253</v>
      </c>
      <c r="D1107" s="15" t="s">
        <v>252</v>
      </c>
      <c r="E1107" s="13" t="s">
        <v>5</v>
      </c>
      <c r="F1107" s="14" t="s">
        <v>4</v>
      </c>
      <c r="G1107" s="13" t="s">
        <v>3</v>
      </c>
      <c r="H1107" s="13" t="s">
        <v>9</v>
      </c>
      <c r="I1107" s="12" t="s">
        <v>251</v>
      </c>
      <c r="J1107" s="4" t="s">
        <v>0</v>
      </c>
      <c r="K1107" s="3">
        <v>175</v>
      </c>
      <c r="L1107" s="11">
        <v>2228.5697223469506</v>
      </c>
      <c r="M1107" s="11">
        <v>1671.4736400563004</v>
      </c>
      <c r="N1107" s="10">
        <v>3900.1216319950454</v>
      </c>
    </row>
    <row r="1108" spans="2:14" ht="16.5" x14ac:dyDescent="0.3">
      <c r="B1108" s="21">
        <v>1010070880</v>
      </c>
      <c r="C1108" s="20" t="s">
        <v>250</v>
      </c>
      <c r="D1108" s="20" t="s">
        <v>249</v>
      </c>
      <c r="E1108" s="4" t="s">
        <v>5</v>
      </c>
      <c r="F1108" s="19" t="s">
        <v>4</v>
      </c>
      <c r="G1108" s="4" t="s">
        <v>3</v>
      </c>
      <c r="H1108" s="4" t="s">
        <v>47</v>
      </c>
      <c r="I1108" s="18" t="s">
        <v>248</v>
      </c>
      <c r="J1108" s="4" t="s">
        <v>0</v>
      </c>
      <c r="K1108" s="3">
        <v>159</v>
      </c>
      <c r="L1108" s="3">
        <v>2024.8147763038007</v>
      </c>
      <c r="M1108" s="3">
        <v>1518.6531929654388</v>
      </c>
      <c r="N1108" s="17">
        <v>3543.5390827840697</v>
      </c>
    </row>
    <row r="1109" spans="2:14" ht="16.5" x14ac:dyDescent="0.3">
      <c r="B1109" s="16">
        <v>1010272260</v>
      </c>
      <c r="C1109" s="15" t="s">
        <v>247</v>
      </c>
      <c r="D1109" s="15" t="s">
        <v>246</v>
      </c>
      <c r="E1109" s="13" t="s">
        <v>5</v>
      </c>
      <c r="F1109" s="14" t="s">
        <v>4</v>
      </c>
      <c r="G1109" s="13" t="s">
        <v>3</v>
      </c>
      <c r="H1109" s="13" t="s">
        <v>9</v>
      </c>
      <c r="I1109" s="12" t="s">
        <v>245</v>
      </c>
      <c r="J1109" s="4" t="s">
        <v>0</v>
      </c>
      <c r="K1109" s="3">
        <v>165</v>
      </c>
      <c r="L1109" s="11">
        <v>1114.575255698664</v>
      </c>
      <c r="M1109" s="11">
        <v>835.90675608427955</v>
      </c>
      <c r="N1109" s="10">
        <v>1950.464880515754</v>
      </c>
    </row>
    <row r="1110" spans="2:14" ht="16.5" x14ac:dyDescent="0.3">
      <c r="B1110" s="16">
        <v>1010272060</v>
      </c>
      <c r="C1110" s="15" t="s">
        <v>244</v>
      </c>
      <c r="D1110" s="15" t="s">
        <v>243</v>
      </c>
      <c r="E1110" s="13" t="s">
        <v>5</v>
      </c>
      <c r="F1110" s="14" t="s">
        <v>4</v>
      </c>
      <c r="G1110" s="13" t="s">
        <v>3</v>
      </c>
      <c r="H1110" s="13" t="s">
        <v>9</v>
      </c>
      <c r="I1110" s="12" t="s">
        <v>242</v>
      </c>
      <c r="J1110" s="4" t="s">
        <v>0</v>
      </c>
      <c r="K1110" s="3">
        <v>153</v>
      </c>
      <c r="L1110" s="11">
        <v>1294.2133467064555</v>
      </c>
      <c r="M1110" s="11">
        <v>970.63126027728936</v>
      </c>
      <c r="N1110" s="10">
        <v>2264.8246564630413</v>
      </c>
    </row>
    <row r="1111" spans="2:14" ht="16.5" x14ac:dyDescent="0.3">
      <c r="B1111" s="21">
        <v>1010810710</v>
      </c>
      <c r="C1111" s="20" t="s">
        <v>241</v>
      </c>
      <c r="D1111" s="20" t="s">
        <v>240</v>
      </c>
      <c r="E1111" s="4" t="s">
        <v>5</v>
      </c>
      <c r="F1111" s="19" t="s">
        <v>4</v>
      </c>
      <c r="G1111" s="4" t="s">
        <v>3</v>
      </c>
      <c r="H1111" s="4" t="s">
        <v>2</v>
      </c>
      <c r="I1111" s="18" t="s">
        <v>239</v>
      </c>
      <c r="J1111" s="4" t="s">
        <v>0</v>
      </c>
      <c r="K1111" s="3">
        <v>167</v>
      </c>
      <c r="L1111" s="3">
        <v>2126.692249325376</v>
      </c>
      <c r="M1111" s="3">
        <v>1595.0634165108697</v>
      </c>
      <c r="N1111" s="17">
        <v>3721.8303573895582</v>
      </c>
    </row>
    <row r="1112" spans="2:14" ht="16.5" x14ac:dyDescent="0.3">
      <c r="B1112" s="16">
        <v>1010272000</v>
      </c>
      <c r="C1112" s="15" t="s">
        <v>238</v>
      </c>
      <c r="D1112" s="15" t="s">
        <v>237</v>
      </c>
      <c r="E1112" s="13" t="s">
        <v>5</v>
      </c>
      <c r="F1112" s="14" t="s">
        <v>4</v>
      </c>
      <c r="G1112" s="13" t="s">
        <v>3</v>
      </c>
      <c r="H1112" s="13" t="s">
        <v>9</v>
      </c>
      <c r="I1112" s="12" t="s">
        <v>236</v>
      </c>
      <c r="J1112" s="4" t="s">
        <v>0</v>
      </c>
      <c r="K1112" s="3">
        <v>161</v>
      </c>
      <c r="L1112" s="11">
        <v>1297.7861479705223</v>
      </c>
      <c r="M1112" s="11">
        <v>973.3107986318704</v>
      </c>
      <c r="N1112" s="10">
        <v>2271.0769524290345</v>
      </c>
    </row>
    <row r="1113" spans="2:14" ht="16.5" x14ac:dyDescent="0.3">
      <c r="B1113" s="21">
        <v>1010881640</v>
      </c>
      <c r="C1113" s="20" t="s">
        <v>235</v>
      </c>
      <c r="D1113" s="20" t="s">
        <v>234</v>
      </c>
      <c r="E1113" s="4" t="s">
        <v>5</v>
      </c>
      <c r="F1113" s="19" t="s">
        <v>4</v>
      </c>
      <c r="G1113" s="4" t="s">
        <v>3</v>
      </c>
      <c r="H1113" s="4" t="s">
        <v>31</v>
      </c>
      <c r="I1113" s="18" t="s">
        <v>233</v>
      </c>
      <c r="J1113" s="4" t="s">
        <v>0</v>
      </c>
      <c r="K1113" s="3">
        <v>158</v>
      </c>
      <c r="L1113" s="3">
        <v>805.13710604625987</v>
      </c>
      <c r="M1113" s="3">
        <v>603.86977087297669</v>
      </c>
      <c r="N1113" s="17">
        <v>1409.0352815698602</v>
      </c>
    </row>
    <row r="1114" spans="2:14" ht="16.5" x14ac:dyDescent="0.3">
      <c r="B1114" s="16">
        <v>1010270010</v>
      </c>
      <c r="C1114" s="15" t="s">
        <v>232</v>
      </c>
      <c r="D1114" s="15" t="s">
        <v>231</v>
      </c>
      <c r="E1114" s="13" t="s">
        <v>5</v>
      </c>
      <c r="F1114" s="14" t="s">
        <v>4</v>
      </c>
      <c r="G1114" s="13" t="s">
        <v>3</v>
      </c>
      <c r="H1114" s="13" t="s">
        <v>9</v>
      </c>
      <c r="I1114" s="12" t="s">
        <v>230</v>
      </c>
      <c r="J1114" s="4" t="s">
        <v>0</v>
      </c>
      <c r="K1114" s="3">
        <v>153</v>
      </c>
      <c r="L1114" s="11">
        <v>1948.4066715376193</v>
      </c>
      <c r="M1114" s="11">
        <v>1461.3455253063655</v>
      </c>
      <c r="N1114" s="10">
        <v>3409.8206268299541</v>
      </c>
    </row>
    <row r="1115" spans="2:14" ht="16.5" x14ac:dyDescent="0.3">
      <c r="B1115" s="16">
        <v>1010271930</v>
      </c>
      <c r="C1115" s="15" t="s">
        <v>229</v>
      </c>
      <c r="D1115" s="15" t="s">
        <v>228</v>
      </c>
      <c r="E1115" s="13" t="s">
        <v>5</v>
      </c>
      <c r="F1115" s="14" t="s">
        <v>4</v>
      </c>
      <c r="G1115" s="13" t="s">
        <v>3</v>
      </c>
      <c r="H1115" s="13" t="s">
        <v>9</v>
      </c>
      <c r="I1115" s="12" t="s">
        <v>227</v>
      </c>
      <c r="J1115" s="4" t="s">
        <v>0</v>
      </c>
      <c r="K1115" s="3">
        <v>154</v>
      </c>
      <c r="L1115" s="11">
        <v>838.11159188696058</v>
      </c>
      <c r="M1115" s="11">
        <v>628.56519760549861</v>
      </c>
      <c r="N1115" s="10">
        <v>1466.663952645702</v>
      </c>
    </row>
    <row r="1116" spans="2:14" ht="16.5" x14ac:dyDescent="0.3">
      <c r="B1116" s="16">
        <v>1010270770</v>
      </c>
      <c r="C1116" s="15" t="s">
        <v>226</v>
      </c>
      <c r="D1116" s="15" t="s">
        <v>225</v>
      </c>
      <c r="E1116" s="13" t="s">
        <v>5</v>
      </c>
      <c r="F1116" s="14" t="s">
        <v>4</v>
      </c>
      <c r="G1116" s="13" t="s">
        <v>3</v>
      </c>
      <c r="H1116" s="13" t="s">
        <v>9</v>
      </c>
      <c r="I1116" s="12" t="s">
        <v>224</v>
      </c>
      <c r="J1116" s="4" t="s">
        <v>0</v>
      </c>
      <c r="K1116" s="3">
        <v>154</v>
      </c>
      <c r="L1116" s="11">
        <v>1825.1819013585437</v>
      </c>
      <c r="M1116" s="11">
        <v>1368.8457445629761</v>
      </c>
      <c r="N1116" s="10">
        <v>3193.9994173154946</v>
      </c>
    </row>
    <row r="1117" spans="2:14" ht="16.5" x14ac:dyDescent="0.3">
      <c r="B1117" s="21">
        <v>1010020160</v>
      </c>
      <c r="C1117" s="20" t="s">
        <v>223</v>
      </c>
      <c r="D1117" s="20" t="s">
        <v>222</v>
      </c>
      <c r="E1117" s="4" t="s">
        <v>5</v>
      </c>
      <c r="F1117" s="19" t="s">
        <v>4</v>
      </c>
      <c r="G1117" s="4" t="s">
        <v>3</v>
      </c>
      <c r="H1117" s="4" t="s">
        <v>69</v>
      </c>
      <c r="I1117" s="18" t="s">
        <v>221</v>
      </c>
      <c r="J1117" s="4" t="s">
        <v>0</v>
      </c>
      <c r="K1117" s="3">
        <v>158</v>
      </c>
      <c r="L1117" s="3">
        <v>2012.0800921761036</v>
      </c>
      <c r="M1117" s="3">
        <v>1509.1019150222598</v>
      </c>
      <c r="N1117" s="17">
        <v>3521.2526734583839</v>
      </c>
    </row>
    <row r="1118" spans="2:14" ht="16.5" x14ac:dyDescent="0.3">
      <c r="B1118" s="21">
        <v>1010071070</v>
      </c>
      <c r="C1118" s="20" t="s">
        <v>220</v>
      </c>
      <c r="D1118" s="20" t="s">
        <v>219</v>
      </c>
      <c r="E1118" s="4" t="s">
        <v>5</v>
      </c>
      <c r="F1118" s="19" t="s">
        <v>4</v>
      </c>
      <c r="G1118" s="4" t="s">
        <v>3</v>
      </c>
      <c r="H1118" s="4" t="s">
        <v>47</v>
      </c>
      <c r="I1118" s="18" t="s">
        <v>218</v>
      </c>
      <c r="J1118" s="4" t="s">
        <v>0</v>
      </c>
      <c r="K1118" s="3">
        <v>156</v>
      </c>
      <c r="L1118" s="3">
        <v>934.16308474414757</v>
      </c>
      <c r="M1118" s="3">
        <v>700.60166284596039</v>
      </c>
      <c r="N1118" s="17">
        <v>1634.7504159910759</v>
      </c>
    </row>
    <row r="1119" spans="2:14" ht="16.5" x14ac:dyDescent="0.3">
      <c r="B1119" s="16">
        <v>1010270470</v>
      </c>
      <c r="C1119" s="15" t="s">
        <v>217</v>
      </c>
      <c r="D1119" s="15" t="s">
        <v>216</v>
      </c>
      <c r="E1119" s="13" t="s">
        <v>5</v>
      </c>
      <c r="F1119" s="14" t="s">
        <v>4</v>
      </c>
      <c r="G1119" s="13" t="s">
        <v>3</v>
      </c>
      <c r="H1119" s="13" t="s">
        <v>9</v>
      </c>
      <c r="I1119" s="12" t="s">
        <v>215</v>
      </c>
      <c r="J1119" s="4" t="s">
        <v>0</v>
      </c>
      <c r="K1119" s="3">
        <v>152</v>
      </c>
      <c r="L1119" s="11">
        <v>1935.6719874099226</v>
      </c>
      <c r="M1119" s="11">
        <v>1451.7942473631867</v>
      </c>
      <c r="N1119" s="10">
        <v>3387.5342175042679</v>
      </c>
    </row>
    <row r="1120" spans="2:14" ht="16.5" x14ac:dyDescent="0.3">
      <c r="B1120" s="21">
        <v>1010880045</v>
      </c>
      <c r="C1120" s="20" t="s">
        <v>214</v>
      </c>
      <c r="D1120" s="20" t="s">
        <v>213</v>
      </c>
      <c r="E1120" s="4" t="s">
        <v>5</v>
      </c>
      <c r="F1120" s="19" t="s">
        <v>4</v>
      </c>
      <c r="G1120" s="4" t="s">
        <v>3</v>
      </c>
      <c r="H1120" s="4" t="s">
        <v>31</v>
      </c>
      <c r="I1120" s="18" t="s">
        <v>212</v>
      </c>
      <c r="J1120" s="4" t="s">
        <v>0</v>
      </c>
      <c r="K1120" s="3">
        <v>149</v>
      </c>
      <c r="L1120" s="3">
        <v>1654.835938635206</v>
      </c>
      <c r="M1120" s="3">
        <v>1241.0900901064147</v>
      </c>
      <c r="N1120" s="17">
        <v>2895.9004488672663</v>
      </c>
    </row>
    <row r="1121" spans="2:14" ht="16.5" x14ac:dyDescent="0.3">
      <c r="B1121" s="16">
        <v>1010020980</v>
      </c>
      <c r="C1121" s="15" t="s">
        <v>211</v>
      </c>
      <c r="D1121" s="15" t="s">
        <v>210</v>
      </c>
      <c r="E1121" s="13" t="s">
        <v>5</v>
      </c>
      <c r="F1121" s="14" t="s">
        <v>4</v>
      </c>
      <c r="G1121" s="13" t="s">
        <v>3</v>
      </c>
      <c r="H1121" s="13" t="s">
        <v>69</v>
      </c>
      <c r="I1121" s="12" t="s">
        <v>209</v>
      </c>
      <c r="J1121" s="4" t="s">
        <v>0</v>
      </c>
      <c r="K1121" s="3">
        <v>150</v>
      </c>
      <c r="L1121" s="11">
        <v>764.37067029708214</v>
      </c>
      <c r="M1121" s="11">
        <v>573.29408627181328</v>
      </c>
      <c r="N1121" s="10">
        <v>1337.6917230093609</v>
      </c>
    </row>
    <row r="1122" spans="2:14" ht="16.5" x14ac:dyDescent="0.3">
      <c r="B1122" s="21">
        <v>1010020470</v>
      </c>
      <c r="C1122" s="20" t="s">
        <v>208</v>
      </c>
      <c r="D1122" s="20" t="s">
        <v>207</v>
      </c>
      <c r="E1122" s="4" t="s">
        <v>5</v>
      </c>
      <c r="F1122" s="19" t="s">
        <v>4</v>
      </c>
      <c r="G1122" s="4" t="s">
        <v>3</v>
      </c>
      <c r="H1122" s="4" t="s">
        <v>69</v>
      </c>
      <c r="I1122" s="18" t="s">
        <v>206</v>
      </c>
      <c r="J1122" s="4" t="s">
        <v>0</v>
      </c>
      <c r="K1122" s="3">
        <v>143</v>
      </c>
      <c r="L1122" s="3">
        <v>728.70003901655173</v>
      </c>
      <c r="M1122" s="3">
        <v>546.54036224579534</v>
      </c>
      <c r="N1122" s="17">
        <v>1275.2661092689241</v>
      </c>
    </row>
    <row r="1123" spans="2:14" ht="16.5" x14ac:dyDescent="0.3">
      <c r="B1123" s="16">
        <v>1010960080</v>
      </c>
      <c r="C1123" s="15" t="s">
        <v>205</v>
      </c>
      <c r="D1123" s="15" t="s">
        <v>204</v>
      </c>
      <c r="E1123" s="13" t="s">
        <v>5</v>
      </c>
      <c r="F1123" s="14" t="s">
        <v>4</v>
      </c>
      <c r="G1123" s="13" t="s">
        <v>3</v>
      </c>
      <c r="H1123" s="13" t="s">
        <v>103</v>
      </c>
      <c r="I1123" s="12" t="s">
        <v>203</v>
      </c>
      <c r="J1123" s="4" t="s">
        <v>0</v>
      </c>
      <c r="K1123" s="3">
        <v>139</v>
      </c>
      <c r="L1123" s="11">
        <v>708.31682114196281</v>
      </c>
      <c r="M1123" s="11">
        <v>531.25251994521363</v>
      </c>
      <c r="N1123" s="10">
        <v>1239.5943299886746</v>
      </c>
    </row>
    <row r="1124" spans="2:14" ht="16.5" x14ac:dyDescent="0.3">
      <c r="B1124" s="16">
        <v>1010070270</v>
      </c>
      <c r="C1124" s="15" t="s">
        <v>202</v>
      </c>
      <c r="D1124" s="15" t="s">
        <v>201</v>
      </c>
      <c r="E1124" s="13" t="s">
        <v>5</v>
      </c>
      <c r="F1124" s="14" t="s">
        <v>4</v>
      </c>
      <c r="G1124" s="13" t="s">
        <v>3</v>
      </c>
      <c r="H1124" s="13" t="s">
        <v>47</v>
      </c>
      <c r="I1124" s="12" t="s">
        <v>200</v>
      </c>
      <c r="J1124" s="4" t="s">
        <v>0</v>
      </c>
      <c r="K1124" s="3">
        <v>140</v>
      </c>
      <c r="L1124" s="11">
        <v>1494.014386762072</v>
      </c>
      <c r="M1124" s="11">
        <v>1120.4775208652618</v>
      </c>
      <c r="N1124" s="10">
        <v>2614.468821937232</v>
      </c>
    </row>
    <row r="1125" spans="2:14" ht="16.5" x14ac:dyDescent="0.3">
      <c r="B1125" s="21">
        <v>1010880950</v>
      </c>
      <c r="C1125" s="20" t="s">
        <v>199</v>
      </c>
      <c r="D1125" s="20" t="s">
        <v>198</v>
      </c>
      <c r="E1125" s="4" t="s">
        <v>5</v>
      </c>
      <c r="F1125" s="19" t="s">
        <v>4</v>
      </c>
      <c r="G1125" s="4" t="s">
        <v>3</v>
      </c>
      <c r="H1125" s="4" t="s">
        <v>31</v>
      </c>
      <c r="I1125" s="18" t="s">
        <v>197</v>
      </c>
      <c r="J1125" s="4" t="s">
        <v>0</v>
      </c>
      <c r="K1125" s="3">
        <v>138</v>
      </c>
      <c r="L1125" s="3">
        <v>789.49387616813931</v>
      </c>
      <c r="M1125" s="3">
        <v>592.10296812019863</v>
      </c>
      <c r="N1125" s="17">
        <v>1381.5847414371779</v>
      </c>
    </row>
    <row r="1126" spans="2:14" ht="16.5" x14ac:dyDescent="0.3">
      <c r="B1126" s="16">
        <v>1010270050</v>
      </c>
      <c r="C1126" s="15" t="s">
        <v>196</v>
      </c>
      <c r="D1126" s="15" t="s">
        <v>195</v>
      </c>
      <c r="E1126" s="13" t="s">
        <v>5</v>
      </c>
      <c r="F1126" s="14" t="s">
        <v>4</v>
      </c>
      <c r="G1126" s="13" t="s">
        <v>3</v>
      </c>
      <c r="H1126" s="13" t="s">
        <v>9</v>
      </c>
      <c r="I1126" s="12" t="s">
        <v>194</v>
      </c>
      <c r="J1126" s="4" t="s">
        <v>0</v>
      </c>
      <c r="K1126" s="3">
        <v>139</v>
      </c>
      <c r="L1126" s="11">
        <v>894.29468397145263</v>
      </c>
      <c r="M1126" s="11">
        <v>670.70122070934337</v>
      </c>
      <c r="N1126" s="10">
        <v>1564.9821691385735</v>
      </c>
    </row>
    <row r="1127" spans="2:14" ht="16.5" x14ac:dyDescent="0.3">
      <c r="B1127" s="16">
        <v>1010881120</v>
      </c>
      <c r="C1127" s="15" t="s">
        <v>193</v>
      </c>
      <c r="D1127" s="15" t="s">
        <v>192</v>
      </c>
      <c r="E1127" s="13" t="s">
        <v>5</v>
      </c>
      <c r="F1127" s="14" t="s">
        <v>4</v>
      </c>
      <c r="G1127" s="13" t="s">
        <v>3</v>
      </c>
      <c r="H1127" s="13" t="s">
        <v>31</v>
      </c>
      <c r="I1127" s="12" t="s">
        <v>191</v>
      </c>
      <c r="J1127" s="4" t="s">
        <v>0</v>
      </c>
      <c r="K1127" s="3">
        <v>128</v>
      </c>
      <c r="L1127" s="11">
        <v>652.26297198684347</v>
      </c>
      <c r="M1127" s="11">
        <v>489.21095361861404</v>
      </c>
      <c r="N1127" s="10">
        <v>1141.4969369679879</v>
      </c>
    </row>
    <row r="1128" spans="2:14" ht="16.5" x14ac:dyDescent="0.3">
      <c r="B1128" s="21">
        <v>1010271880</v>
      </c>
      <c r="C1128" s="20" t="s">
        <v>190</v>
      </c>
      <c r="D1128" s="20" t="s">
        <v>189</v>
      </c>
      <c r="E1128" s="4" t="s">
        <v>5</v>
      </c>
      <c r="F1128" s="19" t="s">
        <v>4</v>
      </c>
      <c r="G1128" s="4" t="s">
        <v>3</v>
      </c>
      <c r="H1128" s="4" t="s">
        <v>9</v>
      </c>
      <c r="I1128" s="18" t="s">
        <v>188</v>
      </c>
      <c r="J1128" s="4" t="s">
        <v>0</v>
      </c>
      <c r="K1128" s="3">
        <v>126</v>
      </c>
      <c r="L1128" s="3">
        <v>642.07136304954895</v>
      </c>
      <c r="M1128" s="3">
        <v>481.56703246832313</v>
      </c>
      <c r="N1128" s="17">
        <v>1123.6610473278631</v>
      </c>
    </row>
    <row r="1129" spans="2:14" ht="16.5" x14ac:dyDescent="0.3">
      <c r="B1129" s="16">
        <v>1010270980</v>
      </c>
      <c r="C1129" s="15" t="s">
        <v>187</v>
      </c>
      <c r="D1129" s="15" t="s">
        <v>186</v>
      </c>
      <c r="E1129" s="13" t="s">
        <v>5</v>
      </c>
      <c r="F1129" s="14" t="s">
        <v>4</v>
      </c>
      <c r="G1129" s="13" t="s">
        <v>3</v>
      </c>
      <c r="H1129" s="13" t="s">
        <v>9</v>
      </c>
      <c r="I1129" s="12" t="s">
        <v>185</v>
      </c>
      <c r="J1129" s="4" t="s">
        <v>0</v>
      </c>
      <c r="K1129" s="3">
        <v>124</v>
      </c>
      <c r="L1129" s="11">
        <v>1053.4720898905698</v>
      </c>
      <c r="M1129" s="11">
        <v>790.0806643146343</v>
      </c>
      <c r="N1129" s="10">
        <v>1843.5365139383714</v>
      </c>
    </row>
    <row r="1130" spans="2:14" ht="16.5" x14ac:dyDescent="0.3">
      <c r="B1130" s="21">
        <v>1010021860</v>
      </c>
      <c r="C1130" s="20" t="s">
        <v>184</v>
      </c>
      <c r="D1130" s="20" t="s">
        <v>183</v>
      </c>
      <c r="E1130" s="4" t="s">
        <v>5</v>
      </c>
      <c r="F1130" s="19" t="s">
        <v>4</v>
      </c>
      <c r="G1130" s="4" t="s">
        <v>3</v>
      </c>
      <c r="H1130" s="4" t="s">
        <v>69</v>
      </c>
      <c r="I1130" s="18" t="s">
        <v>182</v>
      </c>
      <c r="J1130" s="4" t="s">
        <v>0</v>
      </c>
      <c r="K1130" s="3">
        <v>134</v>
      </c>
      <c r="L1130" s="3">
        <v>977.42523202963787</v>
      </c>
      <c r="M1130" s="3">
        <v>733.04725226405697</v>
      </c>
      <c r="N1130" s="17">
        <v>1710.4574449283989</v>
      </c>
    </row>
    <row r="1131" spans="2:14" ht="16.5" x14ac:dyDescent="0.3">
      <c r="B1131" s="21">
        <v>1010021430</v>
      </c>
      <c r="C1131" s="20" t="s">
        <v>181</v>
      </c>
      <c r="D1131" s="20" t="s">
        <v>180</v>
      </c>
      <c r="E1131" s="4" t="s">
        <v>5</v>
      </c>
      <c r="F1131" s="19" t="s">
        <v>4</v>
      </c>
      <c r="G1131" s="4" t="s">
        <v>3</v>
      </c>
      <c r="H1131" s="4" t="s">
        <v>69</v>
      </c>
      <c r="I1131" s="18" t="s">
        <v>179</v>
      </c>
      <c r="J1131" s="4" t="s">
        <v>0</v>
      </c>
      <c r="K1131" s="3">
        <v>126</v>
      </c>
      <c r="L1131" s="3">
        <v>1604.5702000898041</v>
      </c>
      <c r="M1131" s="3">
        <v>1203.4610208405365</v>
      </c>
      <c r="N1131" s="17">
        <v>2808.087575036433</v>
      </c>
    </row>
    <row r="1132" spans="2:14" ht="16.5" x14ac:dyDescent="0.3">
      <c r="B1132" s="16">
        <v>1011020430</v>
      </c>
      <c r="C1132" s="15" t="s">
        <v>178</v>
      </c>
      <c r="D1132" s="15" t="s">
        <v>177</v>
      </c>
      <c r="E1132" s="13" t="s">
        <v>5</v>
      </c>
      <c r="F1132" s="14" t="s">
        <v>4</v>
      </c>
      <c r="G1132" s="13" t="s">
        <v>3</v>
      </c>
      <c r="H1132" s="13" t="s">
        <v>122</v>
      </c>
      <c r="I1132" s="12" t="s">
        <v>176</v>
      </c>
      <c r="J1132" s="4" t="s">
        <v>0</v>
      </c>
      <c r="K1132" s="3">
        <v>120</v>
      </c>
      <c r="L1132" s="11">
        <v>1174.8264463344585</v>
      </c>
      <c r="M1132" s="11">
        <v>881.09369526332728</v>
      </c>
      <c r="N1132" s="10">
        <v>2055.902002977055</v>
      </c>
    </row>
    <row r="1133" spans="2:14" ht="16.5" x14ac:dyDescent="0.3">
      <c r="B1133" s="21">
        <v>1010020400</v>
      </c>
      <c r="C1133" s="20" t="s">
        <v>175</v>
      </c>
      <c r="D1133" s="20" t="s">
        <v>174</v>
      </c>
      <c r="E1133" s="4" t="s">
        <v>5</v>
      </c>
      <c r="F1133" s="19" t="s">
        <v>4</v>
      </c>
      <c r="G1133" s="4" t="s">
        <v>3</v>
      </c>
      <c r="H1133" s="4" t="s">
        <v>69</v>
      </c>
      <c r="I1133" s="18" t="s">
        <v>173</v>
      </c>
      <c r="J1133" s="4" t="s">
        <v>0</v>
      </c>
      <c r="K1133" s="3">
        <v>116</v>
      </c>
      <c r="L1133" s="3">
        <v>793.77784379721845</v>
      </c>
      <c r="M1133" s="3">
        <v>595.31579885983604</v>
      </c>
      <c r="N1133" s="17">
        <v>1389.0814398410732</v>
      </c>
    </row>
    <row r="1134" spans="2:14" ht="16.5" x14ac:dyDescent="0.3">
      <c r="B1134" s="16">
        <v>1010021150</v>
      </c>
      <c r="C1134" s="15" t="s">
        <v>172</v>
      </c>
      <c r="D1134" s="15" t="s">
        <v>171</v>
      </c>
      <c r="E1134" s="13" t="s">
        <v>5</v>
      </c>
      <c r="F1134" s="14" t="s">
        <v>4</v>
      </c>
      <c r="G1134" s="13" t="s">
        <v>3</v>
      </c>
      <c r="H1134" s="13" t="s">
        <v>69</v>
      </c>
      <c r="I1134" s="12" t="s">
        <v>170</v>
      </c>
      <c r="J1134" s="4" t="s">
        <v>0</v>
      </c>
      <c r="K1134" s="3">
        <v>115</v>
      </c>
      <c r="L1134" s="11">
        <v>1081.7853096591214</v>
      </c>
      <c r="M1134" s="11">
        <v>811.31492285876732</v>
      </c>
      <c r="N1134" s="10">
        <v>1893.0835371855469</v>
      </c>
    </row>
    <row r="1135" spans="2:14" ht="16.5" x14ac:dyDescent="0.3">
      <c r="B1135" s="21">
        <v>1010810190</v>
      </c>
      <c r="C1135" s="20" t="s">
        <v>169</v>
      </c>
      <c r="D1135" s="20" t="s">
        <v>168</v>
      </c>
      <c r="E1135" s="4" t="s">
        <v>5</v>
      </c>
      <c r="F1135" s="19" t="s">
        <v>4</v>
      </c>
      <c r="G1135" s="4" t="s">
        <v>3</v>
      </c>
      <c r="H1135" s="4" t="s">
        <v>2</v>
      </c>
      <c r="I1135" s="18" t="s">
        <v>167</v>
      </c>
      <c r="J1135" s="4" t="s">
        <v>0</v>
      </c>
      <c r="K1135" s="3">
        <v>110</v>
      </c>
      <c r="L1135" s="3">
        <v>1132.9331729414946</v>
      </c>
      <c r="M1135" s="3">
        <v>849.67465966647194</v>
      </c>
      <c r="N1135" s="17">
        <v>1982.5903321706064</v>
      </c>
    </row>
    <row r="1136" spans="2:14" ht="16.5" x14ac:dyDescent="0.3">
      <c r="B1136" s="21">
        <v>1010880080</v>
      </c>
      <c r="C1136" s="20" t="s">
        <v>166</v>
      </c>
      <c r="D1136" s="20" t="s">
        <v>165</v>
      </c>
      <c r="E1136" s="4" t="s">
        <v>5</v>
      </c>
      <c r="F1136" s="19" t="s">
        <v>4</v>
      </c>
      <c r="G1136" s="4" t="s">
        <v>3</v>
      </c>
      <c r="H1136" s="4" t="s">
        <v>31</v>
      </c>
      <c r="I1136" s="18" t="s">
        <v>164</v>
      </c>
      <c r="J1136" s="4" t="s">
        <v>0</v>
      </c>
      <c r="K1136" s="3">
        <v>117</v>
      </c>
      <c r="L1136" s="3">
        <v>1408.0560008054938</v>
      </c>
      <c r="M1136" s="3">
        <v>1056.0106124668084</v>
      </c>
      <c r="N1136" s="17">
        <v>2464.0448332929786</v>
      </c>
    </row>
    <row r="1137" spans="2:14" ht="16.5" x14ac:dyDescent="0.3">
      <c r="B1137" s="16">
        <v>1010271620</v>
      </c>
      <c r="C1137" s="15" t="s">
        <v>163</v>
      </c>
      <c r="D1137" s="15" t="s">
        <v>162</v>
      </c>
      <c r="E1137" s="13" t="s">
        <v>5</v>
      </c>
      <c r="F1137" s="14" t="s">
        <v>4</v>
      </c>
      <c r="G1137" s="13" t="s">
        <v>3</v>
      </c>
      <c r="H1137" s="13" t="s">
        <v>9</v>
      </c>
      <c r="I1137" s="12" t="s">
        <v>161</v>
      </c>
      <c r="J1137" s="4" t="s">
        <v>0</v>
      </c>
      <c r="K1137" s="3">
        <v>108</v>
      </c>
      <c r="L1137" s="11">
        <v>566.43101177135156</v>
      </c>
      <c r="M1137" s="11">
        <v>424.81076692323603</v>
      </c>
      <c r="N1137" s="10">
        <v>991.23310892404152</v>
      </c>
    </row>
    <row r="1138" spans="2:14" ht="16.5" x14ac:dyDescent="0.3">
      <c r="B1138" s="16">
        <v>1011020370</v>
      </c>
      <c r="C1138" s="15" t="s">
        <v>160</v>
      </c>
      <c r="D1138" s="15" t="s">
        <v>159</v>
      </c>
      <c r="E1138" s="13" t="s">
        <v>5</v>
      </c>
      <c r="F1138" s="14" t="s">
        <v>4</v>
      </c>
      <c r="G1138" s="13" t="s">
        <v>3</v>
      </c>
      <c r="H1138" s="13" t="s">
        <v>122</v>
      </c>
      <c r="I1138" s="12" t="s">
        <v>158</v>
      </c>
      <c r="J1138" s="4" t="s">
        <v>0</v>
      </c>
      <c r="K1138" s="3">
        <v>108</v>
      </c>
      <c r="L1138" s="11">
        <v>586.78051351900581</v>
      </c>
      <c r="M1138" s="11">
        <v>440.07243586364831</v>
      </c>
      <c r="N1138" s="10">
        <v>1026.8439622946596</v>
      </c>
    </row>
    <row r="1139" spans="2:14" ht="16.5" x14ac:dyDescent="0.3">
      <c r="B1139" s="21">
        <v>1010811630</v>
      </c>
      <c r="C1139" s="20" t="s">
        <v>157</v>
      </c>
      <c r="D1139" s="20" t="s">
        <v>156</v>
      </c>
      <c r="E1139" s="4" t="s">
        <v>5</v>
      </c>
      <c r="F1139" s="19" t="s">
        <v>4</v>
      </c>
      <c r="G1139" s="4" t="s">
        <v>3</v>
      </c>
      <c r="H1139" s="4" t="s">
        <v>2</v>
      </c>
      <c r="I1139" s="18" t="s">
        <v>155</v>
      </c>
      <c r="J1139" s="4" t="s">
        <v>0</v>
      </c>
      <c r="K1139" s="3">
        <v>107</v>
      </c>
      <c r="L1139" s="3">
        <v>545.25107814525188</v>
      </c>
      <c r="M1139" s="3">
        <v>408.9497815405602</v>
      </c>
      <c r="N1139" s="17">
        <v>954.22009574667754</v>
      </c>
    </row>
    <row r="1140" spans="2:14" ht="16.5" x14ac:dyDescent="0.3">
      <c r="B1140" s="16">
        <v>1010271820</v>
      </c>
      <c r="C1140" s="15" t="s">
        <v>154</v>
      </c>
      <c r="D1140" s="15" t="s">
        <v>153</v>
      </c>
      <c r="E1140" s="13" t="s">
        <v>5</v>
      </c>
      <c r="F1140" s="14" t="s">
        <v>4</v>
      </c>
      <c r="G1140" s="13" t="s">
        <v>3</v>
      </c>
      <c r="H1140" s="13" t="s">
        <v>9</v>
      </c>
      <c r="I1140" s="12" t="s">
        <v>152</v>
      </c>
      <c r="J1140" s="4" t="s">
        <v>0</v>
      </c>
      <c r="K1140" s="3">
        <v>108</v>
      </c>
      <c r="L1140" s="11">
        <v>882.79002118445612</v>
      </c>
      <c r="M1140" s="11">
        <v>662.07291357683357</v>
      </c>
      <c r="N1140" s="10">
        <v>1544.8493318855044</v>
      </c>
    </row>
    <row r="1141" spans="2:14" ht="16.5" x14ac:dyDescent="0.3">
      <c r="B1141" s="21">
        <v>1010071040</v>
      </c>
      <c r="C1141" s="20" t="s">
        <v>151</v>
      </c>
      <c r="D1141" s="20" t="s">
        <v>150</v>
      </c>
      <c r="E1141" s="4" t="s">
        <v>5</v>
      </c>
      <c r="F1141" s="19" t="s">
        <v>4</v>
      </c>
      <c r="G1141" s="4" t="s">
        <v>3</v>
      </c>
      <c r="H1141" s="4" t="s">
        <v>47</v>
      </c>
      <c r="I1141" s="18" t="s">
        <v>149</v>
      </c>
      <c r="J1141" s="4" t="s">
        <v>0</v>
      </c>
      <c r="K1141" s="3">
        <v>107</v>
      </c>
      <c r="L1141" s="3">
        <v>857.26027952014999</v>
      </c>
      <c r="M1141" s="3">
        <v>642.92617891522332</v>
      </c>
      <c r="N1141" s="17">
        <v>1500.1732521470467</v>
      </c>
    </row>
    <row r="1142" spans="2:14" ht="16.5" x14ac:dyDescent="0.3">
      <c r="B1142" s="16">
        <v>1010960270</v>
      </c>
      <c r="C1142" s="15" t="s">
        <v>148</v>
      </c>
      <c r="D1142" s="15" t="s">
        <v>147</v>
      </c>
      <c r="E1142" s="13" t="s">
        <v>5</v>
      </c>
      <c r="F1142" s="14" t="s">
        <v>4</v>
      </c>
      <c r="G1142" s="13" t="s">
        <v>3</v>
      </c>
      <c r="H1142" s="13" t="s">
        <v>103</v>
      </c>
      <c r="I1142" s="12" t="s">
        <v>146</v>
      </c>
      <c r="J1142" s="4" t="s">
        <v>0</v>
      </c>
      <c r="K1142" s="3">
        <v>110</v>
      </c>
      <c r="L1142" s="11">
        <v>735.20558062069995</v>
      </c>
      <c r="M1142" s="11">
        <v>551.38790465209183</v>
      </c>
      <c r="N1142" s="10">
        <v>1286.582186751644</v>
      </c>
    </row>
    <row r="1143" spans="2:14" ht="16.5" x14ac:dyDescent="0.3">
      <c r="B1143" s="16">
        <v>1010270540</v>
      </c>
      <c r="C1143" s="15" t="s">
        <v>145</v>
      </c>
      <c r="D1143" s="15" t="s">
        <v>144</v>
      </c>
      <c r="E1143" s="13" t="s">
        <v>5</v>
      </c>
      <c r="F1143" s="14" t="s">
        <v>4</v>
      </c>
      <c r="G1143" s="13" t="s">
        <v>3</v>
      </c>
      <c r="H1143" s="13" t="s">
        <v>9</v>
      </c>
      <c r="I1143" s="12" t="s">
        <v>143</v>
      </c>
      <c r="J1143" s="4" t="s">
        <v>0</v>
      </c>
      <c r="K1143" s="3">
        <v>100</v>
      </c>
      <c r="L1143" s="11">
        <v>1016.0075180589233</v>
      </c>
      <c r="M1143" s="11">
        <v>761.98302436151278</v>
      </c>
      <c r="N1143" s="10">
        <v>1777.9748501746433</v>
      </c>
    </row>
    <row r="1144" spans="2:14" ht="16.5" x14ac:dyDescent="0.3">
      <c r="B1144" s="21">
        <v>1010070980</v>
      </c>
      <c r="C1144" s="20" t="s">
        <v>142</v>
      </c>
      <c r="D1144" s="20" t="s">
        <v>141</v>
      </c>
      <c r="E1144" s="4" t="s">
        <v>5</v>
      </c>
      <c r="F1144" s="19" t="s">
        <v>4</v>
      </c>
      <c r="G1144" s="4" t="s">
        <v>3</v>
      </c>
      <c r="H1144" s="4" t="s">
        <v>47</v>
      </c>
      <c r="I1144" s="18" t="s">
        <v>140</v>
      </c>
      <c r="J1144" s="4" t="s">
        <v>0</v>
      </c>
      <c r="K1144" s="3">
        <v>100</v>
      </c>
      <c r="L1144" s="3">
        <v>544.57259800496729</v>
      </c>
      <c r="M1144" s="3">
        <v>408.41743017478524</v>
      </c>
      <c r="N1144" s="17">
        <v>952.98168719630689</v>
      </c>
    </row>
    <row r="1145" spans="2:14" ht="16.5" x14ac:dyDescent="0.3">
      <c r="B1145" s="21">
        <v>1010272340</v>
      </c>
      <c r="C1145" s="20" t="s">
        <v>139</v>
      </c>
      <c r="D1145" s="20" t="s">
        <v>138</v>
      </c>
      <c r="E1145" s="4" t="s">
        <v>5</v>
      </c>
      <c r="F1145" s="19" t="s">
        <v>4</v>
      </c>
      <c r="G1145" s="4" t="s">
        <v>3</v>
      </c>
      <c r="H1145" s="4" t="s">
        <v>9</v>
      </c>
      <c r="I1145" s="18" t="s">
        <v>137</v>
      </c>
      <c r="J1145" s="4" t="s">
        <v>0</v>
      </c>
      <c r="K1145" s="3">
        <v>99</v>
      </c>
      <c r="L1145" s="3">
        <v>829.24608893209495</v>
      </c>
      <c r="M1145" s="3">
        <v>621.91614790622464</v>
      </c>
      <c r="N1145" s="17">
        <v>1451.1494553264408</v>
      </c>
    </row>
    <row r="1146" spans="2:14" ht="16.5" x14ac:dyDescent="0.3">
      <c r="B1146" s="21">
        <v>1010881260</v>
      </c>
      <c r="C1146" s="20" t="s">
        <v>136</v>
      </c>
      <c r="D1146" s="20" t="s">
        <v>135</v>
      </c>
      <c r="E1146" s="4" t="s">
        <v>5</v>
      </c>
      <c r="F1146" s="19" t="s">
        <v>4</v>
      </c>
      <c r="G1146" s="4" t="s">
        <v>3</v>
      </c>
      <c r="H1146" s="4" t="s">
        <v>31</v>
      </c>
      <c r="I1146" s="18" t="s">
        <v>134</v>
      </c>
      <c r="J1146" s="4" t="s">
        <v>0</v>
      </c>
      <c r="K1146" s="3">
        <v>98</v>
      </c>
      <c r="L1146" s="3">
        <v>998.9913753357539</v>
      </c>
      <c r="M1146" s="3">
        <v>749.22129534273711</v>
      </c>
      <c r="N1146" s="17">
        <v>1748.1972407569779</v>
      </c>
    </row>
    <row r="1147" spans="2:14" ht="16.5" x14ac:dyDescent="0.3">
      <c r="B1147" s="21">
        <v>1010270170</v>
      </c>
      <c r="C1147" s="20" t="s">
        <v>133</v>
      </c>
      <c r="D1147" s="20" t="s">
        <v>132</v>
      </c>
      <c r="E1147" s="4" t="s">
        <v>5</v>
      </c>
      <c r="F1147" s="19" t="s">
        <v>4</v>
      </c>
      <c r="G1147" s="4" t="s">
        <v>3</v>
      </c>
      <c r="H1147" s="4" t="s">
        <v>9</v>
      </c>
      <c r="I1147" s="18" t="s">
        <v>131</v>
      </c>
      <c r="J1147" s="4" t="s">
        <v>0</v>
      </c>
      <c r="K1147" s="3">
        <v>97</v>
      </c>
      <c r="L1147" s="3">
        <v>1235.2643603865952</v>
      </c>
      <c r="M1147" s="3">
        <v>926.47396048834946</v>
      </c>
      <c r="N1147" s="17">
        <v>2161.7817045915394</v>
      </c>
    </row>
    <row r="1148" spans="2:14" ht="16.5" x14ac:dyDescent="0.3">
      <c r="B1148" s="16">
        <v>1010272240</v>
      </c>
      <c r="C1148" s="15" t="s">
        <v>130</v>
      </c>
      <c r="D1148" s="15" t="s">
        <v>129</v>
      </c>
      <c r="E1148" s="13" t="s">
        <v>5</v>
      </c>
      <c r="F1148" s="14" t="s">
        <v>4</v>
      </c>
      <c r="G1148" s="13" t="s">
        <v>3</v>
      </c>
      <c r="H1148" s="13" t="s">
        <v>9</v>
      </c>
      <c r="I1148" s="12" t="s">
        <v>128</v>
      </c>
      <c r="J1148" s="4" t="s">
        <v>0</v>
      </c>
      <c r="K1148" s="3">
        <v>98</v>
      </c>
      <c r="L1148" s="11">
        <v>863.98980276594955</v>
      </c>
      <c r="M1148" s="11">
        <v>647.97315017707467</v>
      </c>
      <c r="N1148" s="10">
        <v>1511.9496281519018</v>
      </c>
    </row>
    <row r="1149" spans="2:14" ht="16.5" x14ac:dyDescent="0.3">
      <c r="B1149" s="21">
        <v>1010270230</v>
      </c>
      <c r="C1149" s="20" t="s">
        <v>127</v>
      </c>
      <c r="D1149" s="20" t="s">
        <v>126</v>
      </c>
      <c r="E1149" s="4" t="s">
        <v>5</v>
      </c>
      <c r="F1149" s="19" t="s">
        <v>4</v>
      </c>
      <c r="G1149" s="4" t="s">
        <v>3</v>
      </c>
      <c r="H1149" s="4" t="s">
        <v>9</v>
      </c>
      <c r="I1149" s="18" t="s">
        <v>125</v>
      </c>
      <c r="J1149" s="4" t="s">
        <v>0</v>
      </c>
      <c r="K1149" s="3">
        <v>96</v>
      </c>
      <c r="L1149" s="3">
        <v>1072.3239809614054</v>
      </c>
      <c r="M1149" s="3">
        <v>804.21909692963254</v>
      </c>
      <c r="N1149" s="17">
        <v>1876.5265014517279</v>
      </c>
    </row>
    <row r="1150" spans="2:14" ht="16.5" x14ac:dyDescent="0.3">
      <c r="B1150" s="16">
        <v>1011020050</v>
      </c>
      <c r="C1150" s="15" t="s">
        <v>124</v>
      </c>
      <c r="D1150" s="15" t="s">
        <v>123</v>
      </c>
      <c r="E1150" s="13" t="s">
        <v>5</v>
      </c>
      <c r="F1150" s="14" t="s">
        <v>4</v>
      </c>
      <c r="G1150" s="13" t="s">
        <v>3</v>
      </c>
      <c r="H1150" s="13" t="s">
        <v>122</v>
      </c>
      <c r="I1150" s="12" t="s">
        <v>121</v>
      </c>
      <c r="J1150" s="4" t="s">
        <v>0</v>
      </c>
      <c r="K1150" s="3">
        <v>105</v>
      </c>
      <c r="L1150" s="11">
        <v>915.98689971726367</v>
      </c>
      <c r="M1150" s="11">
        <v>686.9698197112026</v>
      </c>
      <c r="N1150" s="10">
        <v>1602.942594378977</v>
      </c>
    </row>
    <row r="1151" spans="2:14" ht="16.5" x14ac:dyDescent="0.3">
      <c r="B1151" s="21">
        <v>1010271830</v>
      </c>
      <c r="C1151" s="20" t="s">
        <v>120</v>
      </c>
      <c r="D1151" s="20" t="s">
        <v>119</v>
      </c>
      <c r="E1151" s="4" t="s">
        <v>5</v>
      </c>
      <c r="F1151" s="19" t="s">
        <v>4</v>
      </c>
      <c r="G1151" s="4" t="s">
        <v>3</v>
      </c>
      <c r="H1151" s="4" t="s">
        <v>9</v>
      </c>
      <c r="I1151" s="18" t="s">
        <v>118</v>
      </c>
      <c r="J1151" s="4" t="s">
        <v>0</v>
      </c>
      <c r="K1151" s="3">
        <v>98</v>
      </c>
      <c r="L1151" s="3">
        <v>1247.9990445142923</v>
      </c>
      <c r="M1151" s="3">
        <v>936.02523843152846</v>
      </c>
      <c r="N1151" s="17">
        <v>2184.0681139172257</v>
      </c>
    </row>
    <row r="1152" spans="2:14" ht="16.5" x14ac:dyDescent="0.3">
      <c r="B1152" s="16">
        <v>1010880770</v>
      </c>
      <c r="C1152" s="15" t="s">
        <v>117</v>
      </c>
      <c r="D1152" s="15" t="s">
        <v>116</v>
      </c>
      <c r="E1152" s="13" t="s">
        <v>5</v>
      </c>
      <c r="F1152" s="14" t="s">
        <v>4</v>
      </c>
      <c r="G1152" s="13" t="s">
        <v>3</v>
      </c>
      <c r="H1152" s="13" t="s">
        <v>31</v>
      </c>
      <c r="I1152" s="12" t="s">
        <v>115</v>
      </c>
      <c r="J1152" s="4" t="s">
        <v>0</v>
      </c>
      <c r="K1152" s="3">
        <v>95</v>
      </c>
      <c r="L1152" s="11">
        <v>1000.5932556359359</v>
      </c>
      <c r="M1152" s="11">
        <v>750.42266292394083</v>
      </c>
      <c r="N1152" s="10">
        <v>1751.0004591373722</v>
      </c>
    </row>
    <row r="1153" spans="2:14" ht="16.5" x14ac:dyDescent="0.3">
      <c r="B1153" s="21">
        <v>1010812760</v>
      </c>
      <c r="C1153" s="20" t="s">
        <v>114</v>
      </c>
      <c r="D1153" s="20" t="s">
        <v>113</v>
      </c>
      <c r="E1153" s="4" t="s">
        <v>5</v>
      </c>
      <c r="F1153" s="19" t="s">
        <v>4</v>
      </c>
      <c r="G1153" s="4" t="s">
        <v>3</v>
      </c>
      <c r="H1153" s="4" t="s">
        <v>2</v>
      </c>
      <c r="I1153" s="18" t="s">
        <v>112</v>
      </c>
      <c r="J1153" s="4" t="s">
        <v>0</v>
      </c>
      <c r="K1153" s="3">
        <v>93</v>
      </c>
      <c r="L1153" s="3">
        <v>640.52722686879486</v>
      </c>
      <c r="M1153" s="3">
        <v>480.38122967590681</v>
      </c>
      <c r="N1153" s="17">
        <v>1120.898608752613</v>
      </c>
    </row>
    <row r="1154" spans="2:14" ht="16.5" x14ac:dyDescent="0.3">
      <c r="B1154" s="16">
        <v>1010271840</v>
      </c>
      <c r="C1154" s="15" t="s">
        <v>111</v>
      </c>
      <c r="D1154" s="15" t="s">
        <v>110</v>
      </c>
      <c r="E1154" s="13" t="s">
        <v>5</v>
      </c>
      <c r="F1154" s="14" t="s">
        <v>4</v>
      </c>
      <c r="G1154" s="13" t="s">
        <v>3</v>
      </c>
      <c r="H1154" s="13" t="s">
        <v>9</v>
      </c>
      <c r="I1154" s="12" t="s">
        <v>109</v>
      </c>
      <c r="J1154" s="4" t="s">
        <v>0</v>
      </c>
      <c r="K1154" s="3">
        <v>91</v>
      </c>
      <c r="L1154" s="11">
        <v>556.73134956322986</v>
      </c>
      <c r="M1154" s="11">
        <v>417.53620064500171</v>
      </c>
      <c r="N1154" s="10">
        <v>974.25900606198684</v>
      </c>
    </row>
    <row r="1155" spans="2:14" ht="16.5" x14ac:dyDescent="0.3">
      <c r="B1155" s="21">
        <v>1010270390</v>
      </c>
      <c r="C1155" s="20" t="s">
        <v>108</v>
      </c>
      <c r="D1155" s="20" t="s">
        <v>107</v>
      </c>
      <c r="E1155" s="4" t="s">
        <v>5</v>
      </c>
      <c r="F1155" s="19" t="s">
        <v>4</v>
      </c>
      <c r="G1155" s="4" t="s">
        <v>3</v>
      </c>
      <c r="H1155" s="4" t="s">
        <v>9</v>
      </c>
      <c r="I1155" s="18" t="s">
        <v>106</v>
      </c>
      <c r="J1155" s="4" t="s">
        <v>0</v>
      </c>
      <c r="K1155" s="3">
        <v>96</v>
      </c>
      <c r="L1155" s="3">
        <v>1170.8506843146229</v>
      </c>
      <c r="M1155" s="3">
        <v>878.1119099829225</v>
      </c>
      <c r="N1155" s="17">
        <v>2048.9444814942249</v>
      </c>
    </row>
    <row r="1156" spans="2:14" ht="16.5" x14ac:dyDescent="0.3">
      <c r="B1156" s="16">
        <v>1010960550</v>
      </c>
      <c r="C1156" s="15" t="s">
        <v>105</v>
      </c>
      <c r="D1156" s="15" t="s">
        <v>104</v>
      </c>
      <c r="E1156" s="13" t="s">
        <v>5</v>
      </c>
      <c r="F1156" s="14" t="s">
        <v>4</v>
      </c>
      <c r="G1156" s="13" t="s">
        <v>3</v>
      </c>
      <c r="H1156" s="13" t="s">
        <v>103</v>
      </c>
      <c r="I1156" s="12" t="s">
        <v>102</v>
      </c>
      <c r="J1156" s="4" t="s">
        <v>0</v>
      </c>
      <c r="K1156" s="3">
        <v>104</v>
      </c>
      <c r="L1156" s="11">
        <v>1105.6852711029835</v>
      </c>
      <c r="M1156" s="11">
        <v>829.23933242369662</v>
      </c>
      <c r="N1156" s="10">
        <v>1934.9075189315843</v>
      </c>
    </row>
    <row r="1157" spans="2:14" ht="16.5" x14ac:dyDescent="0.3">
      <c r="B1157" s="21">
        <v>1010271560</v>
      </c>
      <c r="C1157" s="20" t="s">
        <v>101</v>
      </c>
      <c r="D1157" s="20" t="s">
        <v>100</v>
      </c>
      <c r="E1157" s="4" t="s">
        <v>5</v>
      </c>
      <c r="F1157" s="19" t="s">
        <v>4</v>
      </c>
      <c r="G1157" s="4" t="s">
        <v>3</v>
      </c>
      <c r="H1157" s="4" t="s">
        <v>9</v>
      </c>
      <c r="I1157" s="18" t="s">
        <v>99</v>
      </c>
      <c r="J1157" s="4" t="s">
        <v>0</v>
      </c>
      <c r="K1157" s="3">
        <v>84</v>
      </c>
      <c r="L1157" s="3">
        <v>1069.7134667265361</v>
      </c>
      <c r="M1157" s="3">
        <v>802.30734722702437</v>
      </c>
      <c r="N1157" s="17">
        <v>1872.058383357622</v>
      </c>
    </row>
    <row r="1158" spans="2:14" ht="16.5" x14ac:dyDescent="0.3">
      <c r="B1158" s="21">
        <v>1010020440</v>
      </c>
      <c r="C1158" s="20" t="s">
        <v>98</v>
      </c>
      <c r="D1158" s="20" t="s">
        <v>97</v>
      </c>
      <c r="E1158" s="4" t="s">
        <v>5</v>
      </c>
      <c r="F1158" s="19" t="s">
        <v>4</v>
      </c>
      <c r="G1158" s="4" t="s">
        <v>3</v>
      </c>
      <c r="H1158" s="4" t="s">
        <v>69</v>
      </c>
      <c r="I1158" s="18" t="s">
        <v>96</v>
      </c>
      <c r="J1158" s="4" t="s">
        <v>0</v>
      </c>
      <c r="K1158" s="3">
        <v>85</v>
      </c>
      <c r="L1158" s="3">
        <v>1037.1481440847238</v>
      </c>
      <c r="M1158" s="3">
        <v>777.83798552707015</v>
      </c>
      <c r="N1158" s="17">
        <v>1814.9700851009129</v>
      </c>
    </row>
    <row r="1159" spans="2:14" ht="16.5" x14ac:dyDescent="0.3">
      <c r="B1159" s="16">
        <v>1010880450</v>
      </c>
      <c r="C1159" s="15" t="s">
        <v>95</v>
      </c>
      <c r="D1159" s="15" t="s">
        <v>94</v>
      </c>
      <c r="E1159" s="13" t="s">
        <v>5</v>
      </c>
      <c r="F1159" s="14" t="s">
        <v>4</v>
      </c>
      <c r="G1159" s="13" t="s">
        <v>3</v>
      </c>
      <c r="H1159" s="13" t="s">
        <v>31</v>
      </c>
      <c r="I1159" s="12" t="s">
        <v>93</v>
      </c>
      <c r="J1159" s="4" t="s">
        <v>0</v>
      </c>
      <c r="K1159" s="3">
        <v>86</v>
      </c>
      <c r="L1159" s="11">
        <v>901.97162833878258</v>
      </c>
      <c r="M1159" s="11">
        <v>676.45863912477421</v>
      </c>
      <c r="N1159" s="10">
        <v>1578.4163323184437</v>
      </c>
    </row>
    <row r="1160" spans="2:14" ht="16.5" x14ac:dyDescent="0.3">
      <c r="B1160" s="21">
        <v>1010270830</v>
      </c>
      <c r="C1160" s="20" t="s">
        <v>92</v>
      </c>
      <c r="D1160" s="20" t="s">
        <v>91</v>
      </c>
      <c r="E1160" s="4" t="s">
        <v>5</v>
      </c>
      <c r="F1160" s="19" t="s">
        <v>4</v>
      </c>
      <c r="G1160" s="4" t="s">
        <v>3</v>
      </c>
      <c r="H1160" s="4" t="s">
        <v>9</v>
      </c>
      <c r="I1160" s="18" t="s">
        <v>90</v>
      </c>
      <c r="J1160" s="4" t="s">
        <v>0</v>
      </c>
      <c r="K1160" s="3">
        <v>87</v>
      </c>
      <c r="L1160" s="3">
        <v>615.99701093143631</v>
      </c>
      <c r="M1160" s="3">
        <v>461.98410577696524</v>
      </c>
      <c r="N1160" s="17">
        <v>1077.9716423806767</v>
      </c>
    </row>
    <row r="1161" spans="2:14" ht="16.5" x14ac:dyDescent="0.3">
      <c r="B1161" s="16">
        <v>1010270600</v>
      </c>
      <c r="C1161" s="15" t="s">
        <v>89</v>
      </c>
      <c r="D1161" s="15" t="s">
        <v>88</v>
      </c>
      <c r="E1161" s="13" t="s">
        <v>5</v>
      </c>
      <c r="F1161" s="14" t="s">
        <v>4</v>
      </c>
      <c r="G1161" s="13" t="s">
        <v>3</v>
      </c>
      <c r="H1161" s="13" t="s">
        <v>9</v>
      </c>
      <c r="I1161" s="12" t="s">
        <v>87</v>
      </c>
      <c r="J1161" s="4" t="s">
        <v>0</v>
      </c>
      <c r="K1161" s="3">
        <v>82</v>
      </c>
      <c r="L1161" s="11">
        <v>454.83168542302082</v>
      </c>
      <c r="M1161" s="11">
        <v>341.11372288988213</v>
      </c>
      <c r="N1161" s="10">
        <v>795.93843955971272</v>
      </c>
    </row>
    <row r="1162" spans="2:14" ht="16.5" x14ac:dyDescent="0.3">
      <c r="B1162" s="21">
        <v>1010270700</v>
      </c>
      <c r="C1162" s="20" t="s">
        <v>86</v>
      </c>
      <c r="D1162" s="20" t="s">
        <v>85</v>
      </c>
      <c r="E1162" s="4" t="s">
        <v>5</v>
      </c>
      <c r="F1162" s="19" t="s">
        <v>4</v>
      </c>
      <c r="G1162" s="4" t="s">
        <v>3</v>
      </c>
      <c r="H1162" s="4" t="s">
        <v>9</v>
      </c>
      <c r="I1162" s="18" t="s">
        <v>84</v>
      </c>
      <c r="J1162" s="4" t="s">
        <v>0</v>
      </c>
      <c r="K1162" s="3">
        <v>82</v>
      </c>
      <c r="L1162" s="3">
        <v>1044.2440984711425</v>
      </c>
      <c r="M1162" s="3">
        <v>783.20479134066647</v>
      </c>
      <c r="N1162" s="17">
        <v>1827.48556470625</v>
      </c>
    </row>
    <row r="1163" spans="2:14" ht="16.5" x14ac:dyDescent="0.3">
      <c r="B1163" s="16">
        <v>1010020330</v>
      </c>
      <c r="C1163" s="15" t="s">
        <v>83</v>
      </c>
      <c r="D1163" s="15" t="s">
        <v>82</v>
      </c>
      <c r="E1163" s="13" t="s">
        <v>5</v>
      </c>
      <c r="F1163" s="14" t="s">
        <v>4</v>
      </c>
      <c r="G1163" s="13" t="s">
        <v>3</v>
      </c>
      <c r="H1163" s="13" t="s">
        <v>69</v>
      </c>
      <c r="I1163" s="12" t="s">
        <v>81</v>
      </c>
      <c r="J1163" s="4" t="s">
        <v>0</v>
      </c>
      <c r="K1163" s="3">
        <v>88</v>
      </c>
      <c r="L1163" s="11">
        <v>853.65401998341827</v>
      </c>
      <c r="M1163" s="11">
        <v>640.22152325975173</v>
      </c>
      <c r="N1163" s="10">
        <v>1493.8623645475757</v>
      </c>
    </row>
    <row r="1164" spans="2:14" ht="16.5" x14ac:dyDescent="0.3">
      <c r="B1164" s="21">
        <v>1010272040</v>
      </c>
      <c r="C1164" s="20" t="s">
        <v>80</v>
      </c>
      <c r="D1164" s="20" t="s">
        <v>79</v>
      </c>
      <c r="E1164" s="4" t="s">
        <v>5</v>
      </c>
      <c r="F1164" s="19" t="s">
        <v>4</v>
      </c>
      <c r="G1164" s="4" t="s">
        <v>3</v>
      </c>
      <c r="H1164" s="4" t="s">
        <v>9</v>
      </c>
      <c r="I1164" s="18" t="s">
        <v>78</v>
      </c>
      <c r="J1164" s="4" t="s">
        <v>0</v>
      </c>
      <c r="K1164" s="3">
        <v>85</v>
      </c>
      <c r="L1164" s="3">
        <v>1082.4481508542331</v>
      </c>
      <c r="M1164" s="3">
        <v>811.85862517020314</v>
      </c>
      <c r="N1164" s="17">
        <v>1894.3447926833078</v>
      </c>
    </row>
    <row r="1165" spans="2:14" ht="16.5" x14ac:dyDescent="0.3">
      <c r="B1165" s="21">
        <v>1010271270</v>
      </c>
      <c r="C1165" s="20" t="s">
        <v>77</v>
      </c>
      <c r="D1165" s="20" t="s">
        <v>76</v>
      </c>
      <c r="E1165" s="4" t="s">
        <v>5</v>
      </c>
      <c r="F1165" s="19" t="s">
        <v>4</v>
      </c>
      <c r="G1165" s="4" t="s">
        <v>3</v>
      </c>
      <c r="H1165" s="4" t="s">
        <v>9</v>
      </c>
      <c r="I1165" s="18" t="s">
        <v>75</v>
      </c>
      <c r="J1165" s="4" t="s">
        <v>0</v>
      </c>
      <c r="K1165" s="3">
        <v>81</v>
      </c>
      <c r="L1165" s="3">
        <v>696.6190904710927</v>
      </c>
      <c r="M1165" s="3">
        <v>522.448840109005</v>
      </c>
      <c r="N1165" s="17">
        <v>1219.0571900373716</v>
      </c>
    </row>
    <row r="1166" spans="2:14" ht="16.5" x14ac:dyDescent="0.3">
      <c r="B1166" s="16">
        <v>1010271540</v>
      </c>
      <c r="C1166" s="15" t="s">
        <v>74</v>
      </c>
      <c r="D1166" s="15" t="s">
        <v>73</v>
      </c>
      <c r="E1166" s="13" t="s">
        <v>5</v>
      </c>
      <c r="F1166" s="14" t="s">
        <v>4</v>
      </c>
      <c r="G1166" s="13" t="s">
        <v>3</v>
      </c>
      <c r="H1166" s="13" t="s">
        <v>9</v>
      </c>
      <c r="I1166" s="12" t="s">
        <v>72</v>
      </c>
      <c r="J1166" s="4" t="s">
        <v>0</v>
      </c>
      <c r="K1166" s="3">
        <v>85</v>
      </c>
      <c r="L1166" s="11">
        <v>1082.4481508542331</v>
      </c>
      <c r="M1166" s="11">
        <v>811.85862517020314</v>
      </c>
      <c r="N1166" s="10">
        <v>1894.3447926833078</v>
      </c>
    </row>
    <row r="1167" spans="2:14" ht="16.5" x14ac:dyDescent="0.3">
      <c r="B1167" s="21">
        <v>1010020880</v>
      </c>
      <c r="C1167" s="20" t="s">
        <v>71</v>
      </c>
      <c r="D1167" s="20" t="s">
        <v>70</v>
      </c>
      <c r="E1167" s="4" t="s">
        <v>5</v>
      </c>
      <c r="F1167" s="19" t="s">
        <v>4</v>
      </c>
      <c r="G1167" s="4" t="s">
        <v>3</v>
      </c>
      <c r="H1167" s="4" t="s">
        <v>69</v>
      </c>
      <c r="I1167" s="18" t="s">
        <v>68</v>
      </c>
      <c r="J1167" s="4" t="s">
        <v>0</v>
      </c>
      <c r="K1167" s="3">
        <v>83</v>
      </c>
      <c r="L1167" s="3">
        <v>646.95735120661561</v>
      </c>
      <c r="M1167" s="3">
        <v>485.20365627249907</v>
      </c>
      <c r="N1167" s="17">
        <v>1132.1510443454472</v>
      </c>
    </row>
    <row r="1168" spans="2:14" ht="16.5" x14ac:dyDescent="0.3">
      <c r="B1168" s="16">
        <v>1010270380</v>
      </c>
      <c r="C1168" s="15" t="s">
        <v>67</v>
      </c>
      <c r="D1168" s="15" t="s">
        <v>66</v>
      </c>
      <c r="E1168" s="13" t="s">
        <v>5</v>
      </c>
      <c r="F1168" s="14" t="s">
        <v>4</v>
      </c>
      <c r="G1168" s="13" t="s">
        <v>3</v>
      </c>
      <c r="H1168" s="13" t="s">
        <v>9</v>
      </c>
      <c r="I1168" s="12" t="s">
        <v>65</v>
      </c>
      <c r="J1168" s="4" t="s">
        <v>0</v>
      </c>
      <c r="K1168" s="3">
        <v>79</v>
      </c>
      <c r="L1168" s="11">
        <v>1006.0400460880518</v>
      </c>
      <c r="M1168" s="11">
        <v>754.55095751112992</v>
      </c>
      <c r="N1168" s="10">
        <v>1760.626336729192</v>
      </c>
    </row>
    <row r="1169" spans="2:14" ht="16.5" x14ac:dyDescent="0.3">
      <c r="B1169" s="21">
        <v>1010271030</v>
      </c>
      <c r="C1169" s="20" t="s">
        <v>64</v>
      </c>
      <c r="D1169" s="20" t="s">
        <v>63</v>
      </c>
      <c r="E1169" s="4" t="s">
        <v>5</v>
      </c>
      <c r="F1169" s="19" t="s">
        <v>4</v>
      </c>
      <c r="G1169" s="4" t="s">
        <v>3</v>
      </c>
      <c r="H1169" s="4" t="s">
        <v>9</v>
      </c>
      <c r="I1169" s="18" t="s">
        <v>62</v>
      </c>
      <c r="J1169" s="4" t="s">
        <v>0</v>
      </c>
      <c r="K1169" s="3">
        <v>75</v>
      </c>
      <c r="L1169" s="3">
        <v>610.55309354383053</v>
      </c>
      <c r="M1169" s="3">
        <v>457.90126353050897</v>
      </c>
      <c r="N1169" s="17">
        <v>1068.4449495465969</v>
      </c>
    </row>
    <row r="1170" spans="2:14" ht="16.5" x14ac:dyDescent="0.3">
      <c r="B1170" s="21">
        <v>1010271670</v>
      </c>
      <c r="C1170" s="20" t="s">
        <v>61</v>
      </c>
      <c r="D1170" s="20" t="s">
        <v>60</v>
      </c>
      <c r="E1170" s="4" t="s">
        <v>5</v>
      </c>
      <c r="F1170" s="19" t="s">
        <v>4</v>
      </c>
      <c r="G1170" s="4" t="s">
        <v>3</v>
      </c>
      <c r="H1170" s="4" t="s">
        <v>9</v>
      </c>
      <c r="I1170" s="18" t="s">
        <v>59</v>
      </c>
      <c r="J1170" s="4" t="s">
        <v>0</v>
      </c>
      <c r="K1170" s="3">
        <v>74</v>
      </c>
      <c r="L1170" s="3">
        <v>942.36662544956744</v>
      </c>
      <c r="M1170" s="3">
        <v>706.79456779523559</v>
      </c>
      <c r="N1170" s="17">
        <v>1649.1942901007621</v>
      </c>
    </row>
    <row r="1171" spans="2:14" ht="16.5" x14ac:dyDescent="0.3">
      <c r="B1171" s="21">
        <v>1010812250</v>
      </c>
      <c r="C1171" s="20" t="s">
        <v>58</v>
      </c>
      <c r="D1171" s="20" t="s">
        <v>57</v>
      </c>
      <c r="E1171" s="4" t="s">
        <v>5</v>
      </c>
      <c r="F1171" s="19" t="s">
        <v>4</v>
      </c>
      <c r="G1171" s="4" t="s">
        <v>3</v>
      </c>
      <c r="H1171" s="4" t="s">
        <v>2</v>
      </c>
      <c r="I1171" s="18" t="s">
        <v>56</v>
      </c>
      <c r="J1171" s="4" t="s">
        <v>0</v>
      </c>
      <c r="K1171" s="3">
        <v>75</v>
      </c>
      <c r="L1171" s="3">
        <v>474.59054982611121</v>
      </c>
      <c r="M1171" s="3">
        <v>355.93241160245816</v>
      </c>
      <c r="N1171" s="17">
        <v>830.51567401600244</v>
      </c>
    </row>
    <row r="1172" spans="2:14" ht="16.5" x14ac:dyDescent="0.3">
      <c r="B1172" s="16">
        <v>1010270060</v>
      </c>
      <c r="C1172" s="15" t="s">
        <v>55</v>
      </c>
      <c r="D1172" s="15" t="s">
        <v>54</v>
      </c>
      <c r="E1172" s="13" t="s">
        <v>5</v>
      </c>
      <c r="F1172" s="14" t="s">
        <v>4</v>
      </c>
      <c r="G1172" s="13" t="s">
        <v>3</v>
      </c>
      <c r="H1172" s="13" t="s">
        <v>9</v>
      </c>
      <c r="I1172" s="12" t="s">
        <v>53</v>
      </c>
      <c r="J1172" s="4" t="s">
        <v>0</v>
      </c>
      <c r="K1172" s="3">
        <v>78</v>
      </c>
      <c r="L1172" s="11">
        <v>993.30536196035496</v>
      </c>
      <c r="M1172" s="11">
        <v>744.99967956795103</v>
      </c>
      <c r="N1172" s="10">
        <v>1738.339927403506</v>
      </c>
    </row>
    <row r="1173" spans="2:14" ht="16.5" x14ac:dyDescent="0.3">
      <c r="B1173" s="21">
        <v>1010880290</v>
      </c>
      <c r="C1173" s="20" t="s">
        <v>52</v>
      </c>
      <c r="D1173" s="20" t="s">
        <v>51</v>
      </c>
      <c r="E1173" s="4" t="s">
        <v>5</v>
      </c>
      <c r="F1173" s="19" t="s">
        <v>4</v>
      </c>
      <c r="G1173" s="4" t="s">
        <v>3</v>
      </c>
      <c r="H1173" s="4" t="s">
        <v>31</v>
      </c>
      <c r="I1173" s="18" t="s">
        <v>50</v>
      </c>
      <c r="J1173" s="4" t="s">
        <v>0</v>
      </c>
      <c r="K1173" s="3">
        <v>73</v>
      </c>
      <c r="L1173" s="3">
        <v>831.85100533059028</v>
      </c>
      <c r="M1173" s="3">
        <v>623.86971910690033</v>
      </c>
      <c r="N1173" s="17">
        <v>1455.7078631131781</v>
      </c>
    </row>
    <row r="1174" spans="2:14" ht="16.5" x14ac:dyDescent="0.3">
      <c r="B1174" s="16">
        <v>1010070810</v>
      </c>
      <c r="C1174" s="15" t="s">
        <v>49</v>
      </c>
      <c r="D1174" s="15" t="s">
        <v>48</v>
      </c>
      <c r="E1174" s="13" t="s">
        <v>5</v>
      </c>
      <c r="F1174" s="14" t="s">
        <v>4</v>
      </c>
      <c r="G1174" s="13" t="s">
        <v>3</v>
      </c>
      <c r="H1174" s="13" t="s">
        <v>47</v>
      </c>
      <c r="I1174" s="12" t="s">
        <v>46</v>
      </c>
      <c r="J1174" s="4" t="s">
        <v>0</v>
      </c>
      <c r="K1174" s="3">
        <v>70</v>
      </c>
      <c r="L1174" s="11">
        <v>356.706312805305</v>
      </c>
      <c r="M1174" s="11">
        <v>267.53724026017954</v>
      </c>
      <c r="N1174" s="10">
        <v>624.25613740436847</v>
      </c>
    </row>
    <row r="1175" spans="2:14" ht="16.5" x14ac:dyDescent="0.3">
      <c r="B1175" s="21">
        <v>1010271020</v>
      </c>
      <c r="C1175" s="20" t="s">
        <v>45</v>
      </c>
      <c r="D1175" s="20" t="s">
        <v>44</v>
      </c>
      <c r="E1175" s="4" t="s">
        <v>5</v>
      </c>
      <c r="F1175" s="19" t="s">
        <v>4</v>
      </c>
      <c r="G1175" s="4" t="s">
        <v>3</v>
      </c>
      <c r="H1175" s="4" t="s">
        <v>9</v>
      </c>
      <c r="I1175" s="18" t="s">
        <v>43</v>
      </c>
      <c r="J1175" s="4" t="s">
        <v>0</v>
      </c>
      <c r="K1175" s="3">
        <v>64</v>
      </c>
      <c r="L1175" s="3">
        <v>693.19031468378626</v>
      </c>
      <c r="M1175" s="3">
        <v>519.87729770350222</v>
      </c>
      <c r="N1175" s="17">
        <v>1213.0568996845689</v>
      </c>
    </row>
    <row r="1176" spans="2:14" ht="16.5" x14ac:dyDescent="0.3">
      <c r="B1176" s="21">
        <v>1010881090</v>
      </c>
      <c r="C1176" s="20" t="s">
        <v>42</v>
      </c>
      <c r="D1176" s="20" t="s">
        <v>41</v>
      </c>
      <c r="E1176" s="4" t="s">
        <v>5</v>
      </c>
      <c r="F1176" s="19" t="s">
        <v>4</v>
      </c>
      <c r="G1176" s="4" t="s">
        <v>3</v>
      </c>
      <c r="H1176" s="4" t="s">
        <v>31</v>
      </c>
      <c r="I1176" s="18" t="s">
        <v>40</v>
      </c>
      <c r="J1176" s="4" t="s">
        <v>0</v>
      </c>
      <c r="K1176" s="3">
        <v>67</v>
      </c>
      <c r="L1176" s="3">
        <v>637.08468587178083</v>
      </c>
      <c r="M1176" s="3">
        <v>477.79934375109531</v>
      </c>
      <c r="N1176" s="17">
        <v>1114.8741963186355</v>
      </c>
    </row>
    <row r="1177" spans="2:14" ht="16.5" x14ac:dyDescent="0.3">
      <c r="B1177" s="21">
        <v>1010270530</v>
      </c>
      <c r="C1177" s="20" t="s">
        <v>39</v>
      </c>
      <c r="D1177" s="20" t="s">
        <v>38</v>
      </c>
      <c r="E1177" s="4" t="s">
        <v>5</v>
      </c>
      <c r="F1177" s="19" t="s">
        <v>4</v>
      </c>
      <c r="G1177" s="4" t="s">
        <v>3</v>
      </c>
      <c r="H1177" s="4" t="s">
        <v>9</v>
      </c>
      <c r="I1177" s="18" t="s">
        <v>37</v>
      </c>
      <c r="J1177" s="4" t="s">
        <v>0</v>
      </c>
      <c r="K1177" s="3">
        <v>59</v>
      </c>
      <c r="L1177" s="3">
        <v>751.34636353411463</v>
      </c>
      <c r="M1177" s="3">
        <v>563.52539864755272</v>
      </c>
      <c r="N1177" s="17">
        <v>1314.8981502154725</v>
      </c>
    </row>
    <row r="1178" spans="2:14" ht="16.5" x14ac:dyDescent="0.3">
      <c r="B1178" s="16">
        <v>1010271190</v>
      </c>
      <c r="C1178" s="15" t="s">
        <v>36</v>
      </c>
      <c r="D1178" s="15" t="s">
        <v>35</v>
      </c>
      <c r="E1178" s="13" t="s">
        <v>5</v>
      </c>
      <c r="F1178" s="14" t="s">
        <v>4</v>
      </c>
      <c r="G1178" s="13" t="s">
        <v>3</v>
      </c>
      <c r="H1178" s="13" t="s">
        <v>9</v>
      </c>
      <c r="I1178" s="12" t="s">
        <v>34</v>
      </c>
      <c r="J1178" s="4" t="s">
        <v>0</v>
      </c>
      <c r="K1178" s="3">
        <v>53</v>
      </c>
      <c r="L1178" s="11">
        <v>674.93825876793358</v>
      </c>
      <c r="M1178" s="11">
        <v>506.21773098847962</v>
      </c>
      <c r="N1178" s="10">
        <v>1181.1796942613564</v>
      </c>
    </row>
    <row r="1179" spans="2:14" ht="16.5" x14ac:dyDescent="0.3">
      <c r="B1179" s="21">
        <v>1010880410</v>
      </c>
      <c r="C1179" s="20" t="s">
        <v>33</v>
      </c>
      <c r="D1179" s="20" t="s">
        <v>32</v>
      </c>
      <c r="E1179" s="4" t="s">
        <v>5</v>
      </c>
      <c r="F1179" s="19" t="s">
        <v>4</v>
      </c>
      <c r="G1179" s="4" t="s">
        <v>3</v>
      </c>
      <c r="H1179" s="4" t="s">
        <v>31</v>
      </c>
      <c r="I1179" s="18" t="s">
        <v>30</v>
      </c>
      <c r="J1179" s="4" t="s">
        <v>0</v>
      </c>
      <c r="K1179" s="3">
        <v>52</v>
      </c>
      <c r="L1179" s="3">
        <v>264.98183236965519</v>
      </c>
      <c r="M1179" s="3">
        <v>198.74194990756192</v>
      </c>
      <c r="N1179" s="17">
        <v>463.73313064324515</v>
      </c>
    </row>
    <row r="1180" spans="2:14" ht="16.5" x14ac:dyDescent="0.3">
      <c r="B1180" s="16">
        <v>1010270210</v>
      </c>
      <c r="C1180" s="15" t="s">
        <v>29</v>
      </c>
      <c r="D1180" s="15" t="s">
        <v>28</v>
      </c>
      <c r="E1180" s="13" t="s">
        <v>5</v>
      </c>
      <c r="F1180" s="14" t="s">
        <v>4</v>
      </c>
      <c r="G1180" s="13" t="s">
        <v>3</v>
      </c>
      <c r="H1180" s="13" t="s">
        <v>9</v>
      </c>
      <c r="I1180" s="12" t="s">
        <v>27</v>
      </c>
      <c r="J1180" s="4" t="s">
        <v>0</v>
      </c>
      <c r="K1180" s="3">
        <v>54</v>
      </c>
      <c r="L1180" s="11">
        <v>687.6729428956304</v>
      </c>
      <c r="M1180" s="11">
        <v>515.7690089316585</v>
      </c>
      <c r="N1180" s="10">
        <v>1203.4661035870424</v>
      </c>
    </row>
    <row r="1181" spans="2:14" ht="16.5" x14ac:dyDescent="0.3">
      <c r="B1181" s="21">
        <v>1010811430</v>
      </c>
      <c r="C1181" s="20" t="s">
        <v>26</v>
      </c>
      <c r="D1181" s="20" t="s">
        <v>25</v>
      </c>
      <c r="E1181" s="4" t="s">
        <v>5</v>
      </c>
      <c r="F1181" s="19" t="s">
        <v>4</v>
      </c>
      <c r="G1181" s="4" t="s">
        <v>3</v>
      </c>
      <c r="H1181" s="4" t="s">
        <v>2</v>
      </c>
      <c r="I1181" s="18" t="s">
        <v>24</v>
      </c>
      <c r="J1181" s="4" t="s">
        <v>0</v>
      </c>
      <c r="K1181" s="3">
        <v>56</v>
      </c>
      <c r="L1181" s="3">
        <v>713.14231115102405</v>
      </c>
      <c r="M1181" s="3">
        <v>534.87156481801617</v>
      </c>
      <c r="N1181" s="17">
        <v>1248.0389222384147</v>
      </c>
    </row>
    <row r="1182" spans="2:14" ht="16.5" x14ac:dyDescent="0.3">
      <c r="B1182" s="16">
        <v>1010271120</v>
      </c>
      <c r="C1182" s="15" t="s">
        <v>23</v>
      </c>
      <c r="D1182" s="15" t="s">
        <v>22</v>
      </c>
      <c r="E1182" s="13" t="s">
        <v>5</v>
      </c>
      <c r="F1182" s="14" t="s">
        <v>4</v>
      </c>
      <c r="G1182" s="13" t="s">
        <v>3</v>
      </c>
      <c r="H1182" s="13" t="s">
        <v>9</v>
      </c>
      <c r="I1182" s="12" t="s">
        <v>21</v>
      </c>
      <c r="J1182" s="4" t="s">
        <v>0</v>
      </c>
      <c r="K1182" s="3">
        <v>46</v>
      </c>
      <c r="L1182" s="11">
        <v>585.79546987405547</v>
      </c>
      <c r="M1182" s="11">
        <v>439.35878538622757</v>
      </c>
      <c r="N1182" s="10">
        <v>1025.1748289815546</v>
      </c>
    </row>
    <row r="1183" spans="2:14" ht="16.5" x14ac:dyDescent="0.3">
      <c r="B1183" s="21">
        <v>1010812040</v>
      </c>
      <c r="C1183" s="20" t="s">
        <v>20</v>
      </c>
      <c r="D1183" s="20" t="s">
        <v>19</v>
      </c>
      <c r="E1183" s="4" t="s">
        <v>5</v>
      </c>
      <c r="F1183" s="19" t="s">
        <v>4</v>
      </c>
      <c r="G1183" s="4" t="s">
        <v>3</v>
      </c>
      <c r="H1183" s="4" t="s">
        <v>2</v>
      </c>
      <c r="I1183" s="18" t="s">
        <v>18</v>
      </c>
      <c r="J1183" s="4" t="s">
        <v>0</v>
      </c>
      <c r="K1183" s="3">
        <v>48</v>
      </c>
      <c r="L1183" s="3">
        <v>611.26483812944912</v>
      </c>
      <c r="M1183" s="3">
        <v>458.46134127258534</v>
      </c>
      <c r="N1183" s="17">
        <v>1069.7476476329268</v>
      </c>
    </row>
    <row r="1184" spans="2:14" ht="16.5" x14ac:dyDescent="0.3">
      <c r="B1184" s="16">
        <v>1010272290</v>
      </c>
      <c r="C1184" s="15" t="s">
        <v>17</v>
      </c>
      <c r="D1184" s="15" t="s">
        <v>16</v>
      </c>
      <c r="E1184" s="13" t="s">
        <v>5</v>
      </c>
      <c r="F1184" s="14" t="s">
        <v>4</v>
      </c>
      <c r="G1184" s="13" t="s">
        <v>3</v>
      </c>
      <c r="H1184" s="13" t="s">
        <v>9</v>
      </c>
      <c r="I1184" s="12" t="s">
        <v>15</v>
      </c>
      <c r="J1184" s="4" t="s">
        <v>0</v>
      </c>
      <c r="K1184" s="3">
        <v>47</v>
      </c>
      <c r="L1184" s="11">
        <v>263.43438465338403</v>
      </c>
      <c r="M1184" s="11">
        <v>197.56997163851764</v>
      </c>
      <c r="N1184" s="10">
        <v>461.00031930914651</v>
      </c>
    </row>
    <row r="1185" spans="2:14" ht="16.5" x14ac:dyDescent="0.3">
      <c r="B1185" s="21">
        <v>1010811190</v>
      </c>
      <c r="C1185" s="20" t="s">
        <v>14</v>
      </c>
      <c r="D1185" s="20" t="s">
        <v>13</v>
      </c>
      <c r="E1185" s="4" t="s">
        <v>5</v>
      </c>
      <c r="F1185" s="19" t="s">
        <v>4</v>
      </c>
      <c r="G1185" s="4" t="s">
        <v>3</v>
      </c>
      <c r="H1185" s="4" t="s">
        <v>2</v>
      </c>
      <c r="I1185" s="18" t="s">
        <v>12</v>
      </c>
      <c r="J1185" s="4" t="s">
        <v>0</v>
      </c>
      <c r="K1185" s="3">
        <v>45</v>
      </c>
      <c r="L1185" s="3">
        <v>573.06078574635853</v>
      </c>
      <c r="M1185" s="3">
        <v>429.80750744304873</v>
      </c>
      <c r="N1185" s="17">
        <v>1002.8884196558688</v>
      </c>
    </row>
    <row r="1186" spans="2:14" ht="16.5" x14ac:dyDescent="0.3">
      <c r="B1186" s="16">
        <v>1010270310</v>
      </c>
      <c r="C1186" s="15" t="s">
        <v>11</v>
      </c>
      <c r="D1186" s="15" t="s">
        <v>10</v>
      </c>
      <c r="E1186" s="13" t="s">
        <v>5</v>
      </c>
      <c r="F1186" s="14" t="s">
        <v>4</v>
      </c>
      <c r="G1186" s="13" t="s">
        <v>3</v>
      </c>
      <c r="H1186" s="13" t="s">
        <v>9</v>
      </c>
      <c r="I1186" s="12" t="s">
        <v>8</v>
      </c>
      <c r="J1186" s="4" t="s">
        <v>0</v>
      </c>
      <c r="K1186" s="3">
        <v>41</v>
      </c>
      <c r="L1186" s="11">
        <v>522.12204923557124</v>
      </c>
      <c r="M1186" s="11">
        <v>391.60239567033324</v>
      </c>
      <c r="N1186" s="10">
        <v>913.74278235312499</v>
      </c>
    </row>
    <row r="1187" spans="2:14" ht="16.5" x14ac:dyDescent="0.3">
      <c r="B1187" s="9">
        <v>1010811550</v>
      </c>
      <c r="C1187" s="8" t="s">
        <v>7</v>
      </c>
      <c r="D1187" s="8" t="s">
        <v>6</v>
      </c>
      <c r="E1187" s="6" t="s">
        <v>5</v>
      </c>
      <c r="F1187" s="7" t="s">
        <v>4</v>
      </c>
      <c r="G1187" s="6" t="s">
        <v>3</v>
      </c>
      <c r="H1187" s="6" t="s">
        <v>2</v>
      </c>
      <c r="I1187" s="5" t="s">
        <v>1</v>
      </c>
      <c r="J1187" s="4" t="s">
        <v>0</v>
      </c>
      <c r="K1187" s="3">
        <v>41</v>
      </c>
      <c r="L1187" s="2">
        <v>522.12204923557124</v>
      </c>
      <c r="M1187" s="2">
        <v>391.60239567033324</v>
      </c>
      <c r="N1187" s="1">
        <v>913.74278235312499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Piemonte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2022-09-16T06:42:54Z</dcterms:created>
  <dcterms:modified xsi:type="dcterms:W3CDTF">2022-09-16T06:43:11Z</dcterms:modified>
</cp:coreProperties>
</file>